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1280" windowHeight="8370"/>
  </bookViews>
  <sheets>
    <sheet name="GAMEBREAK SCAN TEMPLATE" sheetId="1" r:id="rId1"/>
    <sheet name="SAMPLE" sheetId="2" r:id="rId2"/>
  </sheets>
  <calcPr calcId="145621"/>
</workbook>
</file>

<file path=xl/sharedStrings.xml><?xml version="1.0" encoding="utf-8"?>
<sst xmlns="http://schemas.openxmlformats.org/spreadsheetml/2006/main" count="3702" uniqueCount="261">
  <si>
    <t>SCAN these fields</t>
  </si>
  <si>
    <t>Minimum No. of Occurrences</t>
  </si>
  <si>
    <t>SCAN TITLE</t>
  </si>
  <si>
    <t>CONTACT NAME</t>
  </si>
  <si>
    <t>CONTACT PHONE</t>
  </si>
  <si>
    <t>CONTACT EMAIL</t>
  </si>
  <si>
    <t>TEAM BEING SCANNED</t>
  </si>
  <si>
    <t>TRY TO PREDICT these fields</t>
  </si>
  <si>
    <t>PASTE YOUR DATA BELOW - SELECT THE RED CELL AND PASTE (BE SURE TO INCLUDE HEADERS/FIELD NAMES IN THE FIRST ROW)</t>
  </si>
  <si>
    <t>EXPIRATION DATE</t>
  </si>
  <si>
    <t>Confidence Level</t>
  </si>
  <si>
    <t>MST</t>
  </si>
  <si>
    <t>MST Offense</t>
  </si>
  <si>
    <t>DN</t>
  </si>
  <si>
    <t>DIST</t>
  </si>
  <si>
    <t>HASH</t>
  </si>
  <si>
    <t>PERSONNEL</t>
  </si>
  <si>
    <t>O STRUCTURE</t>
  </si>
  <si>
    <t>OFF FORM</t>
  </si>
  <si>
    <t>BACKFIELD</t>
  </si>
  <si>
    <t>MOTION</t>
  </si>
  <si>
    <t>FieldZone</t>
  </si>
  <si>
    <t>PLAY TYPE</t>
  </si>
  <si>
    <t>OFF PLAY</t>
  </si>
  <si>
    <t>RUN DIRECTION</t>
  </si>
  <si>
    <t>ROUTES</t>
  </si>
  <si>
    <t>THROWN TO</t>
  </si>
  <si>
    <t>PROTECTION</t>
  </si>
  <si>
    <t>TEAM</t>
  </si>
  <si>
    <t>OPPOSING TEAM</t>
  </si>
  <si>
    <t>PLAY #</t>
  </si>
  <si>
    <t>ODK</t>
  </si>
  <si>
    <t>1D TYPE</t>
  </si>
  <si>
    <t>YARD LN</t>
  </si>
  <si>
    <t>GN/LS</t>
  </si>
  <si>
    <t>QU</t>
  </si>
  <si>
    <t>O</t>
  </si>
  <si>
    <t>GO</t>
  </si>
  <si>
    <t>L</t>
  </si>
  <si>
    <t>2X1</t>
  </si>
  <si>
    <t>TIGHT KING</t>
  </si>
  <si>
    <t>I</t>
  </si>
  <si>
    <t>NONE</t>
  </si>
  <si>
    <t>Run</t>
  </si>
  <si>
    <t>POWER TOSS QGT</t>
  </si>
  <si>
    <t>BND</t>
  </si>
  <si>
    <t>2X2</t>
  </si>
  <si>
    <t>TWINS</t>
  </si>
  <si>
    <t>GUN LT</t>
  </si>
  <si>
    <t>Pass</t>
  </si>
  <si>
    <t>SCREEN</t>
  </si>
  <si>
    <t>KKKS-K</t>
  </si>
  <si>
    <t>Z</t>
  </si>
  <si>
    <t>3X1</t>
  </si>
  <si>
    <t>TRIO</t>
  </si>
  <si>
    <t>GUN ST</t>
  </si>
  <si>
    <t>DEEP</t>
  </si>
  <si>
    <t>5L254-K</t>
  </si>
  <si>
    <t>H</t>
  </si>
  <si>
    <t>R</t>
  </si>
  <si>
    <t>TRIPS</t>
  </si>
  <si>
    <t>GUN WK</t>
  </si>
  <si>
    <t>POWER STRETCH GCT</t>
  </si>
  <si>
    <t>DOUBLES</t>
  </si>
  <si>
    <t>GUNST</t>
  </si>
  <si>
    <t>5193-2</t>
  </si>
  <si>
    <t>Y</t>
  </si>
  <si>
    <t>FLD</t>
  </si>
  <si>
    <t>M</t>
  </si>
  <si>
    <t>SO</t>
  </si>
  <si>
    <t>GUN RT</t>
  </si>
  <si>
    <t>Y FLY</t>
  </si>
  <si>
    <t>FLY RIDE</t>
  </si>
  <si>
    <t>SLOPE</t>
  </si>
  <si>
    <t>GUN SPLIT</t>
  </si>
  <si>
    <t>554-K3</t>
  </si>
  <si>
    <t>ZONE RIDE</t>
  </si>
  <si>
    <t>X</t>
  </si>
  <si>
    <t>H DISCO</t>
  </si>
  <si>
    <t>JAILBREAK BND</t>
  </si>
  <si>
    <t>ACTION</t>
  </si>
  <si>
    <t>0961-K</t>
  </si>
  <si>
    <t>TREY</t>
  </si>
  <si>
    <t>BOOT</t>
  </si>
  <si>
    <t>ZBP96L27-K</t>
  </si>
  <si>
    <t>621C</t>
  </si>
  <si>
    <t>7W010-K</t>
  </si>
  <si>
    <t>SACK</t>
  </si>
  <si>
    <t>TRO</t>
  </si>
  <si>
    <t>QB DRAW</t>
  </si>
  <si>
    <t>MID</t>
  </si>
  <si>
    <t>5835-K</t>
  </si>
  <si>
    <t>ZONE EIDE</t>
  </si>
  <si>
    <t>STRETCH RIDE</t>
  </si>
  <si>
    <t>5502-K</t>
  </si>
  <si>
    <t>T SCREEN BND</t>
  </si>
  <si>
    <t>T</t>
  </si>
  <si>
    <t>ACE</t>
  </si>
  <si>
    <t>QUICKS</t>
  </si>
  <si>
    <t>3883-K</t>
  </si>
  <si>
    <t>074-KK</t>
  </si>
  <si>
    <t>POWER T</t>
  </si>
  <si>
    <t>SLOT KING</t>
  </si>
  <si>
    <t>SPLIT ZONE RIDE</t>
  </si>
  <si>
    <t>SPARK</t>
  </si>
  <si>
    <t>5W034-K</t>
  </si>
  <si>
    <t>SCRAMBLE</t>
  </si>
  <si>
    <t>BUBBLE</t>
  </si>
  <si>
    <t>048-2K</t>
  </si>
  <si>
    <t>584-KK</t>
  </si>
  <si>
    <t>722C</t>
  </si>
  <si>
    <t>021S-K</t>
  </si>
  <si>
    <t>080-KD3</t>
  </si>
  <si>
    <t>COUNTER T</t>
  </si>
  <si>
    <t>1690-K</t>
  </si>
  <si>
    <t>THROWN AWAY</t>
  </si>
  <si>
    <t>5175-2</t>
  </si>
  <si>
    <t>7W093-DFWK</t>
  </si>
  <si>
    <t>ZONE RIDE OPTION REV</t>
  </si>
  <si>
    <t>TO</t>
  </si>
  <si>
    <t>4X0</t>
  </si>
  <si>
    <t>TRIPS OVER</t>
  </si>
  <si>
    <t>DIVE</t>
  </si>
  <si>
    <t>SLOPE KING</t>
  </si>
  <si>
    <t>9W00-KD3</t>
  </si>
  <si>
    <t>8W073-0</t>
  </si>
  <si>
    <t>Z ORBIT</t>
  </si>
  <si>
    <t>ZSPF880-K</t>
  </si>
  <si>
    <t>5710-K</t>
  </si>
  <si>
    <t>940-2K</t>
  </si>
  <si>
    <t>0593-0WK</t>
  </si>
  <si>
    <t>094-KD3</t>
  </si>
  <si>
    <t>TWINS STACK</t>
  </si>
  <si>
    <t>3570-K</t>
  </si>
  <si>
    <t>1690-D3</t>
  </si>
  <si>
    <t>5525-K</t>
  </si>
  <si>
    <t>POWER STRETCH TCT</t>
  </si>
  <si>
    <t>0211-K</t>
  </si>
  <si>
    <t>3X2</t>
  </si>
  <si>
    <t>TRIPLES</t>
  </si>
  <si>
    <t>MCK</t>
  </si>
  <si>
    <t>ZP8735-K</t>
  </si>
  <si>
    <t>ZBP4229-K</t>
  </si>
  <si>
    <t>641G</t>
  </si>
  <si>
    <t>ZONE</t>
  </si>
  <si>
    <t>W9083-F</t>
  </si>
  <si>
    <t>1119-K</t>
  </si>
  <si>
    <t>TRIO CLUSTER</t>
  </si>
  <si>
    <t>30L35-K</t>
  </si>
  <si>
    <t>5835-DF</t>
  </si>
  <si>
    <t>POWER QGT</t>
  </si>
  <si>
    <t>ZP5389-K</t>
  </si>
  <si>
    <t>51L29-2</t>
  </si>
  <si>
    <t>Y DISCO</t>
  </si>
  <si>
    <t>1881-K</t>
  </si>
  <si>
    <t>0220-K</t>
  </si>
  <si>
    <t>Y ORBIT</t>
  </si>
  <si>
    <t>ZONE RIDE OPTION</t>
  </si>
  <si>
    <t>4380-2</t>
  </si>
  <si>
    <t>ZBP382O4-K</t>
  </si>
  <si>
    <t>SLOPE QUEEN</t>
  </si>
  <si>
    <t>4735-K</t>
  </si>
  <si>
    <t>SOLO</t>
  </si>
  <si>
    <t>DIRECT SNAP ZONE</t>
  </si>
  <si>
    <t>Y NEAR</t>
  </si>
  <si>
    <t>5825-K</t>
  </si>
  <si>
    <t>2X2X</t>
  </si>
  <si>
    <t>5180-2</t>
  </si>
  <si>
    <t>KSKS-K</t>
  </si>
  <si>
    <t>ACTON</t>
  </si>
  <si>
    <t>ZP9737-K</t>
  </si>
  <si>
    <t>1X1</t>
  </si>
  <si>
    <t>DIAMOND TIGHT</t>
  </si>
  <si>
    <t>I SPLIT</t>
  </si>
  <si>
    <t>ZBP7924-K</t>
  </si>
  <si>
    <t>631G</t>
  </si>
  <si>
    <t>0873-K</t>
  </si>
  <si>
    <t>STRETCH REVERSE</t>
  </si>
  <si>
    <t>3S685-2</t>
  </si>
  <si>
    <t>DIVE RIDE</t>
  </si>
  <si>
    <t>H LONG</t>
  </si>
  <si>
    <t>1620-K</t>
  </si>
  <si>
    <t>9739-K</t>
  </si>
  <si>
    <t>5129-2</t>
  </si>
  <si>
    <t>5288-K</t>
  </si>
  <si>
    <t>W6185-K</t>
  </si>
  <si>
    <t>TSU</t>
  </si>
  <si>
    <t>021K-K</t>
  </si>
  <si>
    <t>5270-K</t>
  </si>
  <si>
    <t>PEN</t>
  </si>
  <si>
    <t>4D480-K</t>
  </si>
  <si>
    <t>65D35-K</t>
  </si>
  <si>
    <t>SLOT QUEEN</t>
  </si>
  <si>
    <t>LEAD DRAW</t>
  </si>
  <si>
    <t>L28L24-K</t>
  </si>
  <si>
    <t>ZP9278-K</t>
  </si>
  <si>
    <t>0D357-K</t>
  </si>
  <si>
    <t>L2873-K</t>
  </si>
  <si>
    <t>9370-K</t>
  </si>
  <si>
    <t>5275-K</t>
  </si>
  <si>
    <t>78D39-K</t>
  </si>
  <si>
    <t>5280-K</t>
  </si>
  <si>
    <t>ROLL</t>
  </si>
  <si>
    <t>RP1KK1-K</t>
  </si>
  <si>
    <t>ZP997-2K</t>
  </si>
  <si>
    <t>RP11K1-K</t>
  </si>
  <si>
    <t>L2893-K</t>
  </si>
  <si>
    <t>H ORBIT</t>
  </si>
  <si>
    <t>575-2K</t>
  </si>
  <si>
    <t>4D355-K</t>
  </si>
  <si>
    <t>K89-0K</t>
  </si>
  <si>
    <t>5775-K</t>
  </si>
  <si>
    <t>7W7L24-K</t>
  </si>
  <si>
    <t>0D375-K</t>
  </si>
  <si>
    <t>9W519-K</t>
  </si>
  <si>
    <t>0525-K</t>
  </si>
  <si>
    <t>09SW00-K</t>
  </si>
  <si>
    <t>7WO83-K</t>
  </si>
  <si>
    <t>9W014-K</t>
  </si>
  <si>
    <t>123S9-K</t>
  </si>
  <si>
    <t>3SW450-K</t>
  </si>
  <si>
    <t>5W0L24-K</t>
  </si>
  <si>
    <t>CSC</t>
  </si>
  <si>
    <t>1699-K</t>
  </si>
  <si>
    <t>5185-K</t>
  </si>
  <si>
    <t>555L2-2</t>
  </si>
  <si>
    <t>STRETCH</t>
  </si>
  <si>
    <t>1WO80-K</t>
  </si>
  <si>
    <t>9539-K</t>
  </si>
  <si>
    <t>0111-K</t>
  </si>
  <si>
    <t>5L250-K</t>
  </si>
  <si>
    <t>7W5K4-K</t>
  </si>
  <si>
    <t>9W514-K</t>
  </si>
  <si>
    <t>9W019-K</t>
  </si>
  <si>
    <t>5920-K</t>
  </si>
  <si>
    <t>5L280-K</t>
  </si>
  <si>
    <t>9W534-K</t>
  </si>
  <si>
    <t>ZP922U9-K</t>
  </si>
  <si>
    <t>1111-K</t>
  </si>
  <si>
    <t>5893-F</t>
  </si>
  <si>
    <t>9W537-K</t>
  </si>
  <si>
    <t>L2873-F</t>
  </si>
  <si>
    <t>SZP09KK-K</t>
  </si>
  <si>
    <t>FUMBLE</t>
  </si>
  <si>
    <t>5793-F</t>
  </si>
  <si>
    <t>01WO9-K</t>
  </si>
  <si>
    <t>T SCREEN FLD</t>
  </si>
  <si>
    <t>5520-K</t>
  </si>
  <si>
    <t>ZP4893-K</t>
  </si>
  <si>
    <t>5W536-K</t>
  </si>
  <si>
    <t>5783-K</t>
  </si>
  <si>
    <t>9WO14-K</t>
  </si>
  <si>
    <t>PP6K6-2K</t>
  </si>
  <si>
    <t>3593-K</t>
  </si>
  <si>
    <t>DEF FRONT</t>
  </si>
  <si>
    <t>COVERAGE</t>
  </si>
  <si>
    <t>BLITZ</t>
  </si>
  <si>
    <t>Coach Smith</t>
  </si>
  <si>
    <t>555-555-5555</t>
  </si>
  <si>
    <t>coachemail@team.com</t>
  </si>
  <si>
    <t>ToGoGroup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</si>
</sst>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Narrow"/>
      <family val="2"/>
    </font>
    <font>
      <sz val="10"/>
      <color indexed="8"/>
      <name val="Verdana"/>
      <family val="2"/>
    </font>
    <font>
      <sz val="18"/>
      <color theme="1"/>
      <name val="Impact"/>
      <family val="2"/>
    </font>
    <font>
      <b/>
      <sz val="14"/>
      <color theme="0"/>
      <name val="Arial Narrow"/>
      <family val="2"/>
    </font>
    <font>
      <b/>
      <sz val="16"/>
      <color theme="0"/>
      <name val="Arial Narrow"/>
      <family val="2"/>
    </font>
    <font>
      <b/>
      <sz val="14"/>
      <color theme="1"/>
      <name val="Arial Narrow"/>
      <family val="2"/>
    </font>
    <font>
      <b/>
      <sz val="11"/>
      <name val="Arial Narrow"/>
      <family val="2"/>
    </font>
    <font>
      <u/>
      <sz val="11"/>
      <color theme="10"/>
      <name val="Calibri"/>
      <family val="2"/>
      <scheme val="minor"/>
    </font>
  </fonts>
  <fills count="9">
    <fill>
      <patternFill patternType="none"/>
    </fill>
    <fill>
      <patternFill patternType="gray125"/>
    </fill>
    <fill>
      <patternFill patternType="solid">
        <fgColor theme="6"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000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9"/>
      </left>
      <right style="thin">
        <color indexed="9"/>
      </right>
      <top/>
      <bottom style="thin">
        <color indexed="9"/>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33">
    <xf numFmtId="0" fontId="0" fillId="0" borderId="0" xfId="0"/>
    <xf numFmtId="0" fontId="3" fillId="6"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0" borderId="0" xfId="0" applyProtection="1">
      <protection locked="0"/>
    </xf>
    <xf numFmtId="0" fontId="7" fillId="3" borderId="1" xfId="0" applyFont="1" applyFill="1" applyBorder="1" applyAlignment="1" applyProtection="1">
      <alignment horizontal="center" vertical="center"/>
      <protection locked="0"/>
    </xf>
    <xf numFmtId="9" fontId="7" fillId="3" borderId="1" xfId="1" applyFont="1" applyFill="1" applyBorder="1" applyAlignment="1" applyProtection="1">
      <alignment horizontal="center" vertical="center"/>
      <protection locked="0"/>
    </xf>
    <xf numFmtId="0" fontId="4" fillId="7" borderId="5" xfId="0"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4" fillId="5" borderId="5" xfId="0" applyNumberFormat="1" applyFont="1" applyFill="1" applyBorder="1" applyAlignment="1" applyProtection="1">
      <alignment horizontal="left"/>
      <protection locked="0"/>
    </xf>
    <xf numFmtId="0" fontId="0" fillId="5" borderId="5" xfId="0" applyFill="1" applyBorder="1" applyProtection="1">
      <protection locked="0"/>
    </xf>
    <xf numFmtId="0" fontId="0" fillId="5" borderId="0" xfId="0" applyFill="1" applyProtection="1">
      <protection locked="0"/>
    </xf>
    <xf numFmtId="0" fontId="4" fillId="0" borderId="0" xfId="0" applyFont="1" applyAlignment="1" applyProtection="1">
      <alignment vertical="top" wrapText="1"/>
      <protection locked="0"/>
    </xf>
    <xf numFmtId="0" fontId="4" fillId="0" borderId="4" xfId="0" applyNumberFormat="1" applyFont="1" applyBorder="1" applyAlignment="1" applyProtection="1">
      <alignment horizontal="right"/>
      <protection locked="0"/>
    </xf>
    <xf numFmtId="0" fontId="4" fillId="0" borderId="4" xfId="0" applyNumberFormat="1" applyFont="1" applyBorder="1" applyAlignment="1" applyProtection="1">
      <alignment horizontal="left"/>
      <protection locked="0"/>
    </xf>
    <xf numFmtId="0" fontId="4" fillId="0" borderId="4" xfId="0" applyFont="1" applyBorder="1" applyAlignment="1" applyProtection="1">
      <protection locked="0"/>
    </xf>
    <xf numFmtId="3" fontId="4" fillId="0" borderId="4" xfId="0" applyNumberFormat="1" applyFont="1" applyBorder="1" applyAlignment="1" applyProtection="1">
      <alignment horizontal="right"/>
      <protection locked="0"/>
    </xf>
    <xf numFmtId="22" fontId="0" fillId="0" borderId="0" xfId="0" applyNumberFormat="1" applyProtection="1">
      <protection locked="0"/>
    </xf>
    <xf numFmtId="0" fontId="4" fillId="0" borderId="2" xfId="0" applyNumberFormat="1" applyFont="1" applyBorder="1" applyAlignment="1" applyProtection="1">
      <alignment horizontal="right"/>
      <protection locked="0"/>
    </xf>
    <xf numFmtId="0" fontId="4" fillId="0" borderId="2" xfId="0" applyNumberFormat="1" applyFont="1" applyBorder="1" applyAlignment="1" applyProtection="1">
      <alignment horizontal="left"/>
      <protection locked="0"/>
    </xf>
    <xf numFmtId="0" fontId="4" fillId="0" borderId="2" xfId="0" applyFont="1" applyBorder="1" applyAlignment="1" applyProtection="1">
      <protection locked="0"/>
    </xf>
    <xf numFmtId="3" fontId="4" fillId="0" borderId="2" xfId="0" applyNumberFormat="1" applyFont="1" applyBorder="1" applyAlignment="1" applyProtection="1">
      <alignment horizontal="right"/>
      <protection locked="0"/>
    </xf>
    <xf numFmtId="16" fontId="4" fillId="0" borderId="2" xfId="0" applyNumberFormat="1" applyFont="1" applyBorder="1" applyAlignment="1" applyProtection="1">
      <alignment horizontal="right"/>
      <protection locked="0"/>
    </xf>
    <xf numFmtId="0" fontId="5" fillId="0" borderId="0" xfId="0" applyFont="1" applyProtection="1"/>
    <xf numFmtId="0" fontId="0" fillId="0" borderId="0" xfId="0" applyProtection="1"/>
    <xf numFmtId="0" fontId="8" fillId="4" borderId="1" xfId="0" applyFont="1" applyFill="1" applyBorder="1" applyAlignment="1" applyProtection="1">
      <alignment vertical="center"/>
    </xf>
    <xf numFmtId="0" fontId="6" fillId="6" borderId="1" xfId="0" applyFont="1" applyFill="1" applyBorder="1" applyAlignment="1" applyProtection="1">
      <alignment vertical="center"/>
    </xf>
    <xf numFmtId="0" fontId="6" fillId="2" borderId="1" xfId="0" applyFont="1" applyFill="1" applyBorder="1" applyAlignment="1" applyProtection="1">
      <alignment vertical="center"/>
    </xf>
    <xf numFmtId="0" fontId="6" fillId="3" borderId="1" xfId="0" applyFont="1" applyFill="1" applyBorder="1" applyAlignment="1" applyProtection="1">
      <alignment vertical="center"/>
    </xf>
    <xf numFmtId="0" fontId="2" fillId="0" borderId="3" xfId="0" applyFont="1" applyBorder="1" applyProtection="1"/>
    <xf numFmtId="0" fontId="0" fillId="0" borderId="3" xfId="0" applyBorder="1" applyProtection="1"/>
    <xf numFmtId="14" fontId="6" fillId="8" borderId="1" xfId="0" applyNumberFormat="1" applyFont="1" applyFill="1" applyBorder="1" applyAlignment="1" applyProtection="1">
      <alignment horizontal="center" vertical="center" wrapText="1"/>
    </xf>
    <xf numFmtId="0" fontId="9" fillId="4" borderId="1" xfId="0" applyFont="1" applyFill="1" applyBorder="1" applyAlignment="1" applyProtection="1">
      <alignment vertical="center" wrapText="1"/>
      <protection locked="0"/>
    </xf>
    <xf numFmtId="0" fontId="10" fillId="4" borderId="1" xfId="2" applyFill="1" applyBorder="1" applyAlignment="1" applyProtection="1">
      <alignment vertic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r2sportstech.com" TargetMode="External"/><Relationship Id="rId3" Type="http://schemas.openxmlformats.org/officeDocument/2006/relationships/image" Target="../media/image2.png"/><Relationship Id="rId7" Type="http://schemas.openxmlformats.org/officeDocument/2006/relationships/hyperlink" Target="http://r2sportstech.com/dashboardoffer.html" TargetMode="External"/><Relationship Id="rId2" Type="http://schemas.openxmlformats.org/officeDocument/2006/relationships/image" Target="../media/image1.png"/><Relationship Id="rId1" Type="http://schemas.openxmlformats.org/officeDocument/2006/relationships/hyperlink" Target="https://www.youtube.com/watch?v=5XPO8mH0ElM&amp;feature=youtu.be" TargetMode="External"/><Relationship Id="rId6" Type="http://schemas.openxmlformats.org/officeDocument/2006/relationships/hyperlink" Target="http://www.youtube.com/watch?v=c0Et2cgusdw" TargetMode="External"/><Relationship Id="rId5" Type="http://schemas.openxmlformats.org/officeDocument/2006/relationships/hyperlink" Target="http://www.youtube.com/watch?v=GKLadiD6Heo"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youtu.be/5XPO8mH0ElM" TargetMode="Externa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35719</xdr:colOff>
      <xdr:row>1</xdr:row>
      <xdr:rowOff>178593</xdr:rowOff>
    </xdr:from>
    <xdr:to>
      <xdr:col>9</xdr:col>
      <xdr:colOff>1280729</xdr:colOff>
      <xdr:row>7</xdr:row>
      <xdr:rowOff>378047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167188" y="726281"/>
          <a:ext cx="10912885" cy="2414016"/>
        </a:xfrm>
        <a:prstGeom prst="rect">
          <a:avLst/>
        </a:prstGeom>
      </xdr:spPr>
    </xdr:pic>
    <xdr:clientData/>
  </xdr:twoCellAnchor>
  <xdr:twoCellAnchor editAs="oneCell">
    <xdr:from>
      <xdr:col>0</xdr:col>
      <xdr:colOff>79635</xdr:colOff>
      <xdr:row>0</xdr:row>
      <xdr:rowOff>63759</xdr:rowOff>
    </xdr:from>
    <xdr:to>
      <xdr:col>0</xdr:col>
      <xdr:colOff>2181225</xdr:colOff>
      <xdr:row>1</xdr:row>
      <xdr:rowOff>119144</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635" y="63759"/>
          <a:ext cx="2101590" cy="598310"/>
        </a:xfrm>
        <a:prstGeom prst="rect">
          <a:avLst/>
        </a:prstGeom>
      </xdr:spPr>
    </xdr:pic>
    <xdr:clientData/>
  </xdr:twoCellAnchor>
  <xdr:twoCellAnchor editAs="oneCell">
    <xdr:from>
      <xdr:col>0</xdr:col>
      <xdr:colOff>2294684</xdr:colOff>
      <xdr:row>0</xdr:row>
      <xdr:rowOff>129228</xdr:rowOff>
    </xdr:from>
    <xdr:to>
      <xdr:col>4</xdr:col>
      <xdr:colOff>561975</xdr:colOff>
      <xdr:row>0</xdr:row>
      <xdr:rowOff>537456</xdr:rowOff>
    </xdr:to>
    <xdr:pic>
      <xdr:nvPicPr>
        <xdr:cNvPr id="6" name="Picture 5"/>
        <xdr:cNvPicPr>
          <a:picLocks noChangeAspect="1"/>
        </xdr:cNvPicPr>
      </xdr:nvPicPr>
      <xdr:blipFill>
        <a:blip xmlns:r="http://schemas.openxmlformats.org/officeDocument/2006/relationships" r:embed="rId4"/>
        <a:stretch>
          <a:fillRect/>
        </a:stretch>
      </xdr:blipFill>
      <xdr:spPr>
        <a:xfrm>
          <a:off x="2294684" y="129228"/>
          <a:ext cx="5153866" cy="408228"/>
        </a:xfrm>
        <a:prstGeom prst="rect">
          <a:avLst/>
        </a:prstGeom>
      </xdr:spPr>
    </xdr:pic>
    <xdr:clientData/>
  </xdr:twoCellAnchor>
  <xdr:twoCellAnchor>
    <xdr:from>
      <xdr:col>4</xdr:col>
      <xdr:colOff>609600</xdr:colOff>
      <xdr:row>0</xdr:row>
      <xdr:rowOff>85725</xdr:rowOff>
    </xdr:from>
    <xdr:to>
      <xdr:col>8</xdr:col>
      <xdr:colOff>123825</xdr:colOff>
      <xdr:row>1</xdr:row>
      <xdr:rowOff>171450</xdr:rowOff>
    </xdr:to>
    <xdr:sp macro="" textlink="">
      <xdr:nvSpPr>
        <xdr:cNvPr id="5" name="Rectangle 4"/>
        <xdr:cNvSpPr/>
      </xdr:nvSpPr>
      <xdr:spPr>
        <a:xfrm>
          <a:off x="7496175" y="85725"/>
          <a:ext cx="5038725" cy="628650"/>
        </a:xfrm>
        <a:prstGeom prst="rect">
          <a:avLst/>
        </a:prstGeom>
        <a:solidFill>
          <a:schemeClr val="bg2">
            <a:lumMod val="75000"/>
          </a:schemeClr>
        </a:solidFill>
        <a:ln>
          <a:solidFill>
            <a:schemeClr val="tx1"/>
          </a:solidFill>
        </a:ln>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723900</xdr:colOff>
      <xdr:row>0</xdr:row>
      <xdr:rowOff>142875</xdr:rowOff>
    </xdr:from>
    <xdr:to>
      <xdr:col>5</xdr:col>
      <xdr:colOff>228600</xdr:colOff>
      <xdr:row>1</xdr:row>
      <xdr:rowOff>104775</xdr:rowOff>
    </xdr:to>
    <xdr:sp macro="" textlink="">
      <xdr:nvSpPr>
        <xdr:cNvPr id="7" name="Rounded Rectangle 6">
          <a:hlinkClick xmlns:r="http://schemas.openxmlformats.org/officeDocument/2006/relationships" r:id="rId5"/>
        </xdr:cNvPr>
        <xdr:cNvSpPr/>
      </xdr:nvSpPr>
      <xdr:spPr>
        <a:xfrm>
          <a:off x="7610475" y="142875"/>
          <a:ext cx="885825" cy="5048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latin typeface="Arial Narrow" panose="020B0606020202030204" pitchFamily="34" charset="0"/>
            </a:rPr>
            <a:t>Scan</a:t>
          </a:r>
          <a:r>
            <a:rPr lang="en-US" sz="1100" baseline="0">
              <a:latin typeface="Arial Narrow" panose="020B0606020202030204" pitchFamily="34" charset="0"/>
            </a:rPr>
            <a:t> Overview</a:t>
          </a:r>
          <a:endParaRPr lang="en-US" sz="1100">
            <a:latin typeface="Arial Narrow" panose="020B0606020202030204" pitchFamily="34" charset="0"/>
          </a:endParaRPr>
        </a:p>
      </xdr:txBody>
    </xdr:sp>
    <xdr:clientData/>
  </xdr:twoCellAnchor>
  <xdr:twoCellAnchor>
    <xdr:from>
      <xdr:col>5</xdr:col>
      <xdr:colOff>323850</xdr:colOff>
      <xdr:row>0</xdr:row>
      <xdr:rowOff>142875</xdr:rowOff>
    </xdr:from>
    <xdr:to>
      <xdr:col>5</xdr:col>
      <xdr:colOff>1209675</xdr:colOff>
      <xdr:row>1</xdr:row>
      <xdr:rowOff>104775</xdr:rowOff>
    </xdr:to>
    <xdr:sp macro="" textlink="">
      <xdr:nvSpPr>
        <xdr:cNvPr id="8" name="Rounded Rectangle 7">
          <a:hlinkClick xmlns:r="http://schemas.openxmlformats.org/officeDocument/2006/relationships" r:id="rId1"/>
        </xdr:cNvPr>
        <xdr:cNvSpPr/>
      </xdr:nvSpPr>
      <xdr:spPr>
        <a:xfrm>
          <a:off x="8591550" y="142875"/>
          <a:ext cx="885825" cy="5048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latin typeface="Arial Narrow" panose="020B0606020202030204" pitchFamily="34" charset="0"/>
            </a:rPr>
            <a:t>Scan Tutorial</a:t>
          </a:r>
        </a:p>
      </xdr:txBody>
    </xdr:sp>
    <xdr:clientData/>
  </xdr:twoCellAnchor>
  <xdr:twoCellAnchor>
    <xdr:from>
      <xdr:col>5</xdr:col>
      <xdr:colOff>1295400</xdr:colOff>
      <xdr:row>0</xdr:row>
      <xdr:rowOff>142875</xdr:rowOff>
    </xdr:from>
    <xdr:to>
      <xdr:col>6</xdr:col>
      <xdr:colOff>800100</xdr:colOff>
      <xdr:row>1</xdr:row>
      <xdr:rowOff>104775</xdr:rowOff>
    </xdr:to>
    <xdr:sp macro="" textlink="">
      <xdr:nvSpPr>
        <xdr:cNvPr id="9" name="Rounded Rectangle 8">
          <a:hlinkClick xmlns:r="http://schemas.openxmlformats.org/officeDocument/2006/relationships" r:id="rId6"/>
        </xdr:cNvPr>
        <xdr:cNvSpPr/>
      </xdr:nvSpPr>
      <xdr:spPr>
        <a:xfrm>
          <a:off x="9563100" y="142875"/>
          <a:ext cx="885825" cy="5048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latin typeface="Arial Narrow" panose="020B0606020202030204" pitchFamily="34" charset="0"/>
            </a:rPr>
            <a:t>Dashboard Overview</a:t>
          </a:r>
        </a:p>
      </xdr:txBody>
    </xdr:sp>
    <xdr:clientData/>
  </xdr:twoCellAnchor>
  <xdr:twoCellAnchor>
    <xdr:from>
      <xdr:col>6</xdr:col>
      <xdr:colOff>895350</xdr:colOff>
      <xdr:row>0</xdr:row>
      <xdr:rowOff>142875</xdr:rowOff>
    </xdr:from>
    <xdr:to>
      <xdr:col>7</xdr:col>
      <xdr:colOff>400050</xdr:colOff>
      <xdr:row>1</xdr:row>
      <xdr:rowOff>104775</xdr:rowOff>
    </xdr:to>
    <xdr:sp macro="" textlink="">
      <xdr:nvSpPr>
        <xdr:cNvPr id="10" name="Rounded Rectangle 9">
          <a:hlinkClick xmlns:r="http://schemas.openxmlformats.org/officeDocument/2006/relationships" r:id="rId7"/>
        </xdr:cNvPr>
        <xdr:cNvSpPr/>
      </xdr:nvSpPr>
      <xdr:spPr>
        <a:xfrm>
          <a:off x="10544175" y="142875"/>
          <a:ext cx="885825" cy="5048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latin typeface="Arial Narrow" panose="020B0606020202030204" pitchFamily="34" charset="0"/>
            </a:rPr>
            <a:t>Dashboard Offer</a:t>
          </a:r>
        </a:p>
      </xdr:txBody>
    </xdr:sp>
    <xdr:clientData/>
  </xdr:twoCellAnchor>
  <xdr:twoCellAnchor>
    <xdr:from>
      <xdr:col>7</xdr:col>
      <xdr:colOff>495300</xdr:colOff>
      <xdr:row>0</xdr:row>
      <xdr:rowOff>142875</xdr:rowOff>
    </xdr:from>
    <xdr:to>
      <xdr:col>8</xdr:col>
      <xdr:colOff>0</xdr:colOff>
      <xdr:row>1</xdr:row>
      <xdr:rowOff>104775</xdr:rowOff>
    </xdr:to>
    <xdr:sp macro="" textlink="">
      <xdr:nvSpPr>
        <xdr:cNvPr id="11" name="Rounded Rectangle 10">
          <a:hlinkClick xmlns:r="http://schemas.openxmlformats.org/officeDocument/2006/relationships" r:id="rId8"/>
        </xdr:cNvPr>
        <xdr:cNvSpPr/>
      </xdr:nvSpPr>
      <xdr:spPr>
        <a:xfrm>
          <a:off x="11525250" y="142875"/>
          <a:ext cx="885825" cy="5048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latin typeface="Arial Narrow" panose="020B0606020202030204" pitchFamily="34" charset="0"/>
            </a:rPr>
            <a:t>RII</a:t>
          </a:r>
          <a:r>
            <a:rPr lang="en-US" sz="1100" baseline="0">
              <a:latin typeface="Arial Narrow" panose="020B0606020202030204" pitchFamily="34" charset="0"/>
            </a:rPr>
            <a:t> Sports Technology</a:t>
          </a:r>
          <a:endParaRPr lang="en-US" sz="11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79635</xdr:colOff>
      <xdr:row>0</xdr:row>
      <xdr:rowOff>63759</xdr:rowOff>
    </xdr:from>
    <xdr:to>
      <xdr:col>0</xdr:col>
      <xdr:colOff>2181225</xdr:colOff>
      <xdr:row>1</xdr:row>
      <xdr:rowOff>119144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35" y="63759"/>
          <a:ext cx="2101590" cy="598310"/>
        </a:xfrm>
        <a:prstGeom prst="rect">
          <a:avLst/>
        </a:prstGeom>
      </xdr:spPr>
    </xdr:pic>
    <xdr:clientData/>
  </xdr:twoCellAnchor>
  <xdr:twoCellAnchor editAs="oneCell">
    <xdr:from>
      <xdr:col>0</xdr:col>
      <xdr:colOff>2294684</xdr:colOff>
      <xdr:row>0</xdr:row>
      <xdr:rowOff>129228</xdr:rowOff>
    </xdr:from>
    <xdr:to>
      <xdr:col>4</xdr:col>
      <xdr:colOff>561975</xdr:colOff>
      <xdr:row>0</xdr:row>
      <xdr:rowOff>537456</xdr:rowOff>
    </xdr:to>
    <xdr:pic>
      <xdr:nvPicPr>
        <xdr:cNvPr id="3" name="Picture 2"/>
        <xdr:cNvPicPr>
          <a:picLocks noChangeAspect="1"/>
        </xdr:cNvPicPr>
      </xdr:nvPicPr>
      <xdr:blipFill>
        <a:blip xmlns:r="http://schemas.openxmlformats.org/officeDocument/2006/relationships" r:embed="rId2"/>
        <a:stretch>
          <a:fillRect/>
        </a:stretch>
      </xdr:blipFill>
      <xdr:spPr>
        <a:xfrm>
          <a:off x="2294684" y="129228"/>
          <a:ext cx="5153866" cy="408228"/>
        </a:xfrm>
        <a:prstGeom prst="rect">
          <a:avLst/>
        </a:prstGeom>
      </xdr:spPr>
    </xdr:pic>
    <xdr:clientData/>
  </xdr:twoCellAnchor>
  <xdr:twoCellAnchor editAs="oneCell">
    <xdr:from>
      <xdr:col>2</xdr:col>
      <xdr:colOff>38100</xdr:colOff>
      <xdr:row>1</xdr:row>
      <xdr:rowOff>144687</xdr:rowOff>
    </xdr:from>
    <xdr:to>
      <xdr:col>9</xdr:col>
      <xdr:colOff>1246081</xdr:colOff>
      <xdr:row>7</xdr:row>
      <xdr:rowOff>359763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162425" y="687612"/>
          <a:ext cx="10875856" cy="2405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AW5000"/>
  <sheetViews>
    <sheetView showGridLines="0" showRowColHeaders="0" tabSelected="1" zoomScaleNormal="100" workbookViewId="0">
      <selection activeCell="B4" sqref="B4"/>
    </sheetView>
  </sheetViews>
  <sheetFormatPr defaultRowHeight="15" x14ac:dyDescent="0.25"/>
  <cols>
    <col min="1" max="1" width="34.42578125" style="23" customWidth="1"/>
    <col min="2" max="2" width="27.42578125" style="23" customWidth="1"/>
    <col min="3" max="11" width="20.7109375" style="23" customWidth="1"/>
    <col min="12" max="16384" width="9.140625" style="23"/>
  </cols>
  <sheetData>
    <row r="1" spans="1:49" ht="42.75" customHeight="1" x14ac:dyDescent="0.3">
      <c r="A1" s="22"/>
    </row>
    <row r="3" spans="1:49" ht="31.5" customHeight="1" x14ac:dyDescent="0.25">
      <c r="A3" s="24" t="s">
        <v>9</v>
      </c>
      <c r="B3" s="30">
        <v>41958</v>
      </c>
    </row>
    <row r="4" spans="1:49" ht="31.5" customHeight="1" x14ac:dyDescent="0.25">
      <c r="A4" s="24" t="s">
        <v>3</v>
      </c>
      <c r="B4" s="31"/>
    </row>
    <row r="5" spans="1:49" ht="31.5" customHeight="1" x14ac:dyDescent="0.25">
      <c r="A5" s="24" t="s">
        <v>4</v>
      </c>
      <c r="B5" s="31"/>
    </row>
    <row r="6" spans="1:49" ht="31.5" customHeight="1" x14ac:dyDescent="0.25">
      <c r="A6" s="24" t="s">
        <v>5</v>
      </c>
      <c r="B6" s="31"/>
    </row>
    <row r="7" spans="1:49" ht="31.5" customHeight="1" x14ac:dyDescent="0.25">
      <c r="A7" s="24" t="s">
        <v>6</v>
      </c>
      <c r="B7" s="31"/>
    </row>
    <row r="8" spans="1:49" ht="31.5" customHeight="1" x14ac:dyDescent="0.25">
      <c r="A8" s="24" t="s">
        <v>2</v>
      </c>
      <c r="B8" s="31"/>
    </row>
    <row r="9" spans="1:49" ht="31.5" customHeight="1" x14ac:dyDescent="0.25">
      <c r="A9" s="25" t="s">
        <v>0</v>
      </c>
      <c r="B9" s="1" t="s">
        <v>13</v>
      </c>
      <c r="C9" s="1" t="s">
        <v>14</v>
      </c>
      <c r="D9" s="1" t="s">
        <v>15</v>
      </c>
      <c r="E9" s="1" t="s">
        <v>21</v>
      </c>
      <c r="F9" s="1" t="s">
        <v>260</v>
      </c>
      <c r="G9" s="1"/>
      <c r="H9" s="1"/>
      <c r="I9" s="1"/>
      <c r="J9" s="1"/>
      <c r="K9" s="1"/>
    </row>
    <row r="10" spans="1:49" ht="31.5" customHeight="1" x14ac:dyDescent="0.25">
      <c r="A10" s="26" t="s">
        <v>7</v>
      </c>
      <c r="B10" s="2" t="s">
        <v>254</v>
      </c>
      <c r="C10" s="2" t="s">
        <v>255</v>
      </c>
      <c r="D10" s="2" t="s">
        <v>256</v>
      </c>
      <c r="E10" s="2"/>
      <c r="F10" s="2"/>
      <c r="G10" s="2"/>
      <c r="H10" s="2"/>
      <c r="I10" s="2"/>
      <c r="J10" s="2"/>
      <c r="K10" s="2"/>
    </row>
    <row r="11" spans="1:49" ht="20.25" x14ac:dyDescent="0.25">
      <c r="A11" s="27" t="s">
        <v>1</v>
      </c>
      <c r="B11" s="4">
        <v>4</v>
      </c>
    </row>
    <row r="12" spans="1:49" ht="20.25" x14ac:dyDescent="0.25">
      <c r="A12" s="27" t="s">
        <v>10</v>
      </c>
      <c r="B12" s="5">
        <v>0.75</v>
      </c>
    </row>
    <row r="14" spans="1:49" x14ac:dyDescent="0.25">
      <c r="A14" s="28" t="s">
        <v>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row>
    <row r="15" spans="1:49" s="10" customFormat="1" x14ac:dyDescent="0.25">
      <c r="A15" s="6"/>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9"/>
      <c r="AG15" s="9"/>
      <c r="AH15" s="9"/>
      <c r="AI15" s="9"/>
      <c r="AJ15" s="9"/>
      <c r="AK15" s="9"/>
      <c r="AL15" s="9"/>
      <c r="AM15" s="9"/>
      <c r="AN15" s="9"/>
      <c r="AO15" s="9"/>
      <c r="AP15" s="9"/>
      <c r="AQ15" s="9"/>
      <c r="AR15" s="9"/>
      <c r="AS15" s="9"/>
      <c r="AT15" s="9"/>
      <c r="AU15" s="9"/>
      <c r="AV15" s="9"/>
      <c r="AW15" s="9"/>
    </row>
    <row r="16" spans="1:49" s="3" customFormat="1" x14ac:dyDescent="0.25">
      <c r="A16" s="11"/>
      <c r="B16" s="11"/>
      <c r="C16" s="12"/>
      <c r="D16" s="13"/>
      <c r="E16" s="14"/>
      <c r="F16" s="12"/>
      <c r="G16" s="12"/>
      <c r="H16" s="12"/>
      <c r="I16" s="12"/>
      <c r="J16" s="12"/>
      <c r="K16" s="15"/>
      <c r="L16" s="13"/>
      <c r="M16" s="12"/>
      <c r="N16" s="14"/>
      <c r="O16" s="13"/>
      <c r="P16" s="14"/>
      <c r="Q16" s="13"/>
      <c r="R16" s="13"/>
      <c r="S16" s="13"/>
      <c r="T16" s="14"/>
      <c r="U16" s="14"/>
      <c r="V16" s="13"/>
      <c r="W16" s="13"/>
      <c r="X16" s="13"/>
      <c r="Y16" s="14"/>
      <c r="Z16" s="14"/>
      <c r="AA16" s="13"/>
      <c r="AB16" s="15"/>
      <c r="AC16" s="14"/>
      <c r="AD16" s="12"/>
      <c r="AE16" s="14"/>
      <c r="AH16" s="16"/>
      <c r="AO16" s="16"/>
    </row>
    <row r="17" spans="1:41" s="3" customFormat="1" x14ac:dyDescent="0.25">
      <c r="A17" s="11"/>
      <c r="B17" s="11"/>
      <c r="C17" s="17"/>
      <c r="D17" s="18"/>
      <c r="E17" s="19"/>
      <c r="F17" s="17"/>
      <c r="G17" s="17"/>
      <c r="H17" s="17"/>
      <c r="I17" s="17"/>
      <c r="J17" s="17"/>
      <c r="K17" s="20"/>
      <c r="L17" s="18"/>
      <c r="M17" s="17"/>
      <c r="N17" s="19"/>
      <c r="O17" s="18"/>
      <c r="P17" s="19"/>
      <c r="Q17" s="18"/>
      <c r="R17" s="18"/>
      <c r="S17" s="18"/>
      <c r="T17" s="19"/>
      <c r="U17" s="19"/>
      <c r="V17" s="18"/>
      <c r="W17" s="18"/>
      <c r="X17" s="18"/>
      <c r="Y17" s="19"/>
      <c r="Z17" s="19"/>
      <c r="AA17" s="18"/>
      <c r="AB17" s="17"/>
      <c r="AC17" s="19"/>
      <c r="AD17" s="17"/>
      <c r="AE17" s="19"/>
      <c r="AH17" s="16"/>
      <c r="AO17" s="16"/>
    </row>
    <row r="18" spans="1:41" s="3" customFormat="1" x14ac:dyDescent="0.25">
      <c r="A18" s="11"/>
      <c r="B18" s="11"/>
      <c r="C18" s="17"/>
      <c r="D18" s="18"/>
      <c r="E18" s="19"/>
      <c r="F18" s="17"/>
      <c r="G18" s="17"/>
      <c r="H18" s="17"/>
      <c r="I18" s="17"/>
      <c r="J18" s="21"/>
      <c r="K18" s="17"/>
      <c r="L18" s="18"/>
      <c r="M18" s="17"/>
      <c r="N18" s="19"/>
      <c r="O18" s="18"/>
      <c r="P18" s="19"/>
      <c r="Q18" s="18"/>
      <c r="R18" s="19"/>
      <c r="S18" s="18"/>
      <c r="T18" s="19"/>
      <c r="U18" s="19"/>
      <c r="V18" s="18"/>
      <c r="W18" s="18"/>
      <c r="X18" s="18"/>
      <c r="Y18" s="19"/>
      <c r="Z18" s="19"/>
      <c r="AA18" s="18"/>
      <c r="AB18" s="17"/>
      <c r="AC18" s="19"/>
      <c r="AD18" s="17"/>
      <c r="AE18" s="19"/>
      <c r="AH18" s="16"/>
      <c r="AO18" s="16"/>
    </row>
    <row r="19" spans="1:41" s="3" customFormat="1" x14ac:dyDescent="0.25">
      <c r="A19" s="11"/>
      <c r="B19" s="11"/>
      <c r="C19" s="17"/>
      <c r="D19" s="18"/>
      <c r="E19" s="19"/>
      <c r="F19" s="17"/>
      <c r="G19" s="17"/>
      <c r="H19" s="17"/>
      <c r="I19" s="17"/>
      <c r="J19" s="17"/>
      <c r="K19" s="17"/>
      <c r="L19" s="18"/>
      <c r="M19" s="17"/>
      <c r="N19" s="19"/>
      <c r="O19" s="18"/>
      <c r="P19" s="19"/>
      <c r="Q19" s="18"/>
      <c r="R19" s="19"/>
      <c r="S19" s="18"/>
      <c r="T19" s="19"/>
      <c r="U19" s="19"/>
      <c r="V19" s="18"/>
      <c r="W19" s="18"/>
      <c r="X19" s="18"/>
      <c r="Y19" s="19"/>
      <c r="Z19" s="19"/>
      <c r="AA19" s="18"/>
      <c r="AB19" s="17"/>
      <c r="AC19" s="19"/>
      <c r="AD19" s="17"/>
      <c r="AE19" s="19"/>
      <c r="AH19" s="16"/>
      <c r="AO19" s="16"/>
    </row>
    <row r="20" spans="1:41" s="3" customFormat="1" x14ac:dyDescent="0.25">
      <c r="A20" s="11"/>
      <c r="B20" s="11"/>
      <c r="C20" s="17"/>
      <c r="D20" s="18"/>
      <c r="E20" s="19"/>
      <c r="F20" s="17"/>
      <c r="G20" s="17"/>
      <c r="H20" s="17"/>
      <c r="I20" s="17"/>
      <c r="J20" s="17"/>
      <c r="K20" s="17"/>
      <c r="L20" s="18"/>
      <c r="M20" s="17"/>
      <c r="N20" s="19"/>
      <c r="O20" s="18"/>
      <c r="P20" s="19"/>
      <c r="Q20" s="18"/>
      <c r="R20" s="19"/>
      <c r="S20" s="18"/>
      <c r="T20" s="19"/>
      <c r="U20" s="19"/>
      <c r="V20" s="18"/>
      <c r="W20" s="18"/>
      <c r="X20" s="18"/>
      <c r="Y20" s="19"/>
      <c r="Z20" s="19"/>
      <c r="AA20" s="18"/>
      <c r="AB20" s="17"/>
      <c r="AC20" s="19"/>
      <c r="AD20" s="17"/>
      <c r="AE20" s="19"/>
      <c r="AH20" s="16"/>
      <c r="AO20" s="16"/>
    </row>
    <row r="21" spans="1:41" s="3" customFormat="1" x14ac:dyDescent="0.25">
      <c r="A21" s="11"/>
      <c r="B21" s="11"/>
      <c r="C21" s="17"/>
      <c r="D21" s="18"/>
      <c r="E21" s="19"/>
      <c r="F21" s="17"/>
      <c r="G21" s="17"/>
      <c r="H21" s="17"/>
      <c r="I21" s="17"/>
      <c r="J21" s="17"/>
      <c r="K21" s="17"/>
      <c r="L21" s="18"/>
      <c r="M21" s="17"/>
      <c r="N21" s="19"/>
      <c r="O21" s="18"/>
      <c r="P21" s="19"/>
      <c r="Q21" s="18"/>
      <c r="R21" s="19"/>
      <c r="S21" s="18"/>
      <c r="T21" s="17"/>
      <c r="U21" s="18"/>
      <c r="V21" s="19"/>
      <c r="W21" s="19"/>
      <c r="X21" s="19"/>
      <c r="Y21" s="19"/>
      <c r="Z21" s="19"/>
      <c r="AA21" s="19"/>
      <c r="AB21" s="17"/>
      <c r="AC21" s="19"/>
      <c r="AD21" s="19"/>
      <c r="AE21" s="19"/>
      <c r="AH21" s="16"/>
      <c r="AO21" s="16"/>
    </row>
    <row r="22" spans="1:41" s="3" customFormat="1" x14ac:dyDescent="0.25">
      <c r="A22" s="11"/>
      <c r="B22" s="11"/>
      <c r="C22" s="17"/>
      <c r="D22" s="18"/>
      <c r="E22" s="19"/>
      <c r="F22" s="17"/>
      <c r="G22" s="17"/>
      <c r="H22" s="17"/>
      <c r="I22" s="17"/>
      <c r="J22" s="17"/>
      <c r="K22" s="20"/>
      <c r="L22" s="18"/>
      <c r="M22" s="17"/>
      <c r="N22" s="19"/>
      <c r="O22" s="18"/>
      <c r="P22" s="19"/>
      <c r="Q22" s="18"/>
      <c r="R22" s="19"/>
      <c r="S22" s="18"/>
      <c r="T22" s="17"/>
      <c r="U22" s="18"/>
      <c r="V22" s="19"/>
      <c r="W22" s="19"/>
      <c r="X22" s="19"/>
      <c r="Y22" s="19"/>
      <c r="Z22" s="19"/>
      <c r="AA22" s="19"/>
      <c r="AB22" s="17"/>
      <c r="AC22" s="19"/>
      <c r="AD22" s="19"/>
      <c r="AE22" s="19"/>
      <c r="AH22" s="16"/>
      <c r="AO22" s="16"/>
    </row>
    <row r="23" spans="1:41" s="3" customFormat="1" x14ac:dyDescent="0.25">
      <c r="A23" s="11"/>
      <c r="B23" s="11"/>
      <c r="C23" s="17"/>
      <c r="D23" s="18"/>
      <c r="E23" s="19"/>
      <c r="F23" s="17"/>
      <c r="G23" s="17"/>
      <c r="H23" s="17"/>
      <c r="I23" s="17"/>
      <c r="J23" s="17"/>
      <c r="K23" s="20"/>
      <c r="L23" s="18"/>
      <c r="M23" s="17"/>
      <c r="N23" s="19"/>
      <c r="O23" s="18"/>
      <c r="P23" s="19"/>
      <c r="Q23" s="18"/>
      <c r="R23" s="19"/>
      <c r="S23" s="18"/>
      <c r="T23" s="19"/>
      <c r="U23" s="19"/>
      <c r="V23" s="18"/>
      <c r="W23" s="18"/>
      <c r="X23" s="18"/>
      <c r="Y23" s="19"/>
      <c r="Z23" s="19"/>
      <c r="AA23" s="18"/>
      <c r="AB23" s="17"/>
      <c r="AC23" s="19"/>
      <c r="AD23" s="17"/>
      <c r="AE23" s="19"/>
      <c r="AH23" s="16"/>
      <c r="AO23" s="16"/>
    </row>
    <row r="24" spans="1:41" s="3" customFormat="1" x14ac:dyDescent="0.25">
      <c r="A24" s="11"/>
      <c r="B24" s="11"/>
      <c r="C24" s="17"/>
      <c r="D24" s="18"/>
      <c r="E24" s="19"/>
      <c r="F24" s="17"/>
      <c r="G24" s="17"/>
      <c r="H24" s="17"/>
      <c r="I24" s="17"/>
      <c r="J24" s="17"/>
      <c r="K24" s="20"/>
      <c r="L24" s="18"/>
      <c r="M24" s="17"/>
      <c r="N24" s="19"/>
      <c r="O24" s="18"/>
      <c r="P24" s="19"/>
      <c r="Q24" s="18"/>
      <c r="R24" s="19"/>
      <c r="S24" s="18"/>
      <c r="T24" s="19"/>
      <c r="U24" s="19"/>
      <c r="V24" s="18"/>
      <c r="W24" s="18"/>
      <c r="X24" s="19"/>
      <c r="Y24" s="19"/>
      <c r="Z24" s="19"/>
      <c r="AA24" s="19"/>
      <c r="AB24" s="17"/>
      <c r="AC24" s="19"/>
      <c r="AD24" s="19"/>
      <c r="AE24" s="19"/>
      <c r="AH24" s="16"/>
      <c r="AO24" s="16"/>
    </row>
    <row r="25" spans="1:41" s="3" customFormat="1" x14ac:dyDescent="0.25">
      <c r="A25" s="11"/>
      <c r="B25" s="11"/>
      <c r="C25" s="17"/>
      <c r="D25" s="18"/>
      <c r="E25" s="19"/>
      <c r="F25" s="17"/>
      <c r="G25" s="17"/>
      <c r="H25" s="17"/>
      <c r="I25" s="17"/>
      <c r="J25" s="17"/>
      <c r="K25" s="20"/>
      <c r="L25" s="18"/>
      <c r="M25" s="17"/>
      <c r="N25" s="19"/>
      <c r="O25" s="18"/>
      <c r="P25" s="19"/>
      <c r="Q25" s="18"/>
      <c r="R25" s="19"/>
      <c r="S25" s="18"/>
      <c r="T25" s="19"/>
      <c r="U25" s="19"/>
      <c r="V25" s="18"/>
      <c r="W25" s="18"/>
      <c r="X25" s="18"/>
      <c r="Y25" s="19"/>
      <c r="Z25" s="19"/>
      <c r="AA25" s="18"/>
      <c r="AB25" s="17"/>
      <c r="AC25" s="19"/>
      <c r="AD25" s="17"/>
      <c r="AE25" s="19"/>
      <c r="AH25" s="16"/>
      <c r="AO25" s="16"/>
    </row>
    <row r="26" spans="1:41" s="3" customFormat="1" x14ac:dyDescent="0.25">
      <c r="A26" s="11"/>
      <c r="B26" s="11"/>
      <c r="C26" s="17"/>
      <c r="D26" s="18"/>
      <c r="E26" s="19"/>
      <c r="F26" s="17"/>
      <c r="G26" s="17"/>
      <c r="H26" s="17"/>
      <c r="I26" s="17"/>
      <c r="J26" s="17"/>
      <c r="K26" s="17"/>
      <c r="L26" s="18"/>
      <c r="M26" s="17"/>
      <c r="N26" s="19"/>
      <c r="O26" s="18"/>
      <c r="P26" s="19"/>
      <c r="Q26" s="18"/>
      <c r="R26" s="18"/>
      <c r="S26" s="18"/>
      <c r="T26" s="17"/>
      <c r="U26" s="18"/>
      <c r="V26" s="19"/>
      <c r="W26" s="19"/>
      <c r="X26" s="19"/>
      <c r="Y26" s="19"/>
      <c r="Z26" s="19"/>
      <c r="AA26" s="19"/>
      <c r="AB26" s="17"/>
      <c r="AC26" s="19"/>
      <c r="AD26" s="19"/>
      <c r="AE26" s="19"/>
      <c r="AH26" s="16"/>
      <c r="AO26" s="16"/>
    </row>
    <row r="27" spans="1:41" s="3" customFormat="1" x14ac:dyDescent="0.25">
      <c r="A27" s="11"/>
      <c r="B27" s="11"/>
      <c r="C27" s="17"/>
      <c r="D27" s="18"/>
      <c r="E27" s="19"/>
      <c r="F27" s="17"/>
      <c r="G27" s="17"/>
      <c r="H27" s="17"/>
      <c r="I27" s="17"/>
      <c r="J27" s="17"/>
      <c r="K27" s="17"/>
      <c r="L27" s="18"/>
      <c r="M27" s="17"/>
      <c r="N27" s="19"/>
      <c r="O27" s="18"/>
      <c r="P27" s="19"/>
      <c r="Q27" s="18"/>
      <c r="R27" s="19"/>
      <c r="S27" s="18"/>
      <c r="T27" s="19"/>
      <c r="U27" s="19"/>
      <c r="V27" s="18"/>
      <c r="W27" s="18"/>
      <c r="X27" s="18"/>
      <c r="Y27" s="19"/>
      <c r="Z27" s="19"/>
      <c r="AA27" s="18"/>
      <c r="AB27" s="17"/>
      <c r="AC27" s="19"/>
      <c r="AD27" s="17"/>
      <c r="AE27" s="19"/>
      <c r="AH27" s="16"/>
      <c r="AO27" s="16"/>
    </row>
    <row r="28" spans="1:41" s="3" customFormat="1" x14ac:dyDescent="0.25">
      <c r="A28" s="11"/>
      <c r="B28" s="11"/>
      <c r="C28" s="17"/>
      <c r="D28" s="18"/>
      <c r="E28" s="19"/>
      <c r="F28" s="17"/>
      <c r="G28" s="17"/>
      <c r="H28" s="17"/>
      <c r="I28" s="17"/>
      <c r="J28" s="17"/>
      <c r="K28" s="17"/>
      <c r="L28" s="18"/>
      <c r="M28" s="17"/>
      <c r="N28" s="19"/>
      <c r="O28" s="18"/>
      <c r="P28" s="19"/>
      <c r="Q28" s="18"/>
      <c r="R28" s="19"/>
      <c r="S28" s="18"/>
      <c r="T28" s="17"/>
      <c r="U28" s="18"/>
      <c r="V28" s="19"/>
      <c r="W28" s="19"/>
      <c r="X28" s="19"/>
      <c r="Y28" s="19"/>
      <c r="Z28" s="19"/>
      <c r="AA28" s="19"/>
      <c r="AB28" s="17"/>
      <c r="AC28" s="19"/>
      <c r="AD28" s="19"/>
      <c r="AE28" s="19"/>
      <c r="AH28" s="16"/>
      <c r="AO28" s="16"/>
    </row>
    <row r="29" spans="1:41" s="3" customFormat="1" x14ac:dyDescent="0.25">
      <c r="A29" s="11"/>
      <c r="B29" s="11"/>
      <c r="C29" s="17"/>
      <c r="D29" s="18"/>
      <c r="E29" s="19"/>
      <c r="F29" s="17"/>
      <c r="G29" s="17"/>
      <c r="H29" s="17"/>
      <c r="I29" s="17"/>
      <c r="J29" s="17"/>
      <c r="K29" s="17"/>
      <c r="L29" s="18"/>
      <c r="M29" s="17"/>
      <c r="N29" s="19"/>
      <c r="O29" s="18"/>
      <c r="P29" s="19"/>
      <c r="Q29" s="18"/>
      <c r="R29" s="19"/>
      <c r="S29" s="18"/>
      <c r="T29" s="17"/>
      <c r="U29" s="18"/>
      <c r="V29" s="19"/>
      <c r="W29" s="19"/>
      <c r="X29" s="19"/>
      <c r="Y29" s="19"/>
      <c r="Z29" s="19"/>
      <c r="AA29" s="19"/>
      <c r="AB29" s="17"/>
      <c r="AC29" s="19"/>
      <c r="AD29" s="19"/>
      <c r="AE29" s="19"/>
      <c r="AH29" s="16"/>
      <c r="AO29" s="16"/>
    </row>
    <row r="30" spans="1:41" s="3" customFormat="1" x14ac:dyDescent="0.25">
      <c r="A30" s="11"/>
      <c r="B30" s="11"/>
      <c r="C30" s="17"/>
      <c r="D30" s="18"/>
      <c r="E30" s="19"/>
      <c r="F30" s="17"/>
      <c r="G30" s="17"/>
      <c r="H30" s="17"/>
      <c r="I30" s="17"/>
      <c r="J30" s="17"/>
      <c r="K30" s="17"/>
      <c r="L30" s="18"/>
      <c r="M30" s="17"/>
      <c r="N30" s="19"/>
      <c r="O30" s="18"/>
      <c r="P30" s="19"/>
      <c r="Q30" s="18"/>
      <c r="R30" s="18"/>
      <c r="S30" s="18"/>
      <c r="T30" s="19"/>
      <c r="U30" s="19"/>
      <c r="V30" s="18"/>
      <c r="W30" s="18"/>
      <c r="X30" s="19"/>
      <c r="Y30" s="19"/>
      <c r="Z30" s="19"/>
      <c r="AA30" s="19"/>
      <c r="AB30" s="20"/>
      <c r="AC30" s="19"/>
      <c r="AD30" s="19"/>
      <c r="AE30" s="19"/>
      <c r="AH30" s="16"/>
      <c r="AO30" s="16"/>
    </row>
    <row r="31" spans="1:41" s="3" customFormat="1" x14ac:dyDescent="0.25">
      <c r="A31" s="11"/>
      <c r="B31" s="11"/>
      <c r="C31" s="17"/>
      <c r="D31" s="18"/>
      <c r="E31" s="19"/>
      <c r="F31" s="17"/>
      <c r="G31" s="17"/>
      <c r="H31" s="17"/>
      <c r="I31" s="17"/>
      <c r="J31" s="17"/>
      <c r="K31" s="17"/>
      <c r="L31" s="18"/>
      <c r="M31" s="17"/>
      <c r="N31" s="19"/>
      <c r="O31" s="18"/>
      <c r="P31" s="19"/>
      <c r="Q31" s="18"/>
      <c r="R31" s="19"/>
      <c r="S31" s="18"/>
      <c r="T31" s="19"/>
      <c r="U31" s="19"/>
      <c r="V31" s="18"/>
      <c r="W31" s="18"/>
      <c r="X31" s="18"/>
      <c r="Y31" s="19"/>
      <c r="Z31" s="19"/>
      <c r="AA31" s="18"/>
      <c r="AB31" s="17"/>
      <c r="AC31" s="19"/>
      <c r="AD31" s="17"/>
      <c r="AE31" s="19"/>
      <c r="AH31" s="16"/>
      <c r="AO31" s="16"/>
    </row>
    <row r="32" spans="1:41" s="3" customFormat="1" x14ac:dyDescent="0.25">
      <c r="A32" s="11"/>
      <c r="B32" s="11"/>
      <c r="C32" s="17"/>
      <c r="D32" s="18"/>
      <c r="E32" s="19"/>
      <c r="F32" s="17"/>
      <c r="G32" s="17"/>
      <c r="H32" s="17"/>
      <c r="I32" s="17"/>
      <c r="J32" s="17"/>
      <c r="K32" s="17"/>
      <c r="L32" s="18"/>
      <c r="M32" s="17"/>
      <c r="N32" s="19"/>
      <c r="O32" s="18"/>
      <c r="P32" s="19"/>
      <c r="Q32" s="18"/>
      <c r="R32" s="19"/>
      <c r="S32" s="18"/>
      <c r="T32" s="19"/>
      <c r="U32" s="19"/>
      <c r="V32" s="18"/>
      <c r="W32" s="18"/>
      <c r="X32" s="18"/>
      <c r="Y32" s="19"/>
      <c r="Z32" s="19"/>
      <c r="AA32" s="18"/>
      <c r="AB32" s="17"/>
      <c r="AC32" s="19"/>
      <c r="AD32" s="17"/>
      <c r="AE32" s="19"/>
      <c r="AH32" s="16"/>
      <c r="AO32" s="16"/>
    </row>
    <row r="33" spans="1:41" s="3" customFormat="1" x14ac:dyDescent="0.25">
      <c r="A33" s="11"/>
      <c r="B33" s="11"/>
      <c r="C33" s="17"/>
      <c r="D33" s="18"/>
      <c r="E33" s="19"/>
      <c r="F33" s="17"/>
      <c r="G33" s="17"/>
      <c r="H33" s="17"/>
      <c r="I33" s="17"/>
      <c r="J33" s="17"/>
      <c r="K33" s="17"/>
      <c r="L33" s="18"/>
      <c r="M33" s="17"/>
      <c r="N33" s="19"/>
      <c r="O33" s="18"/>
      <c r="P33" s="19"/>
      <c r="Q33" s="18"/>
      <c r="R33" s="19"/>
      <c r="S33" s="18"/>
      <c r="T33" s="19"/>
      <c r="U33" s="19"/>
      <c r="V33" s="18"/>
      <c r="W33" s="18"/>
      <c r="X33" s="18"/>
      <c r="Y33" s="19"/>
      <c r="Z33" s="19"/>
      <c r="AA33" s="18"/>
      <c r="AB33" s="17"/>
      <c r="AC33" s="19"/>
      <c r="AD33" s="17"/>
      <c r="AE33" s="19"/>
      <c r="AH33" s="16"/>
      <c r="AO33" s="16"/>
    </row>
    <row r="34" spans="1:41" s="3" customFormat="1" x14ac:dyDescent="0.25">
      <c r="A34" s="11"/>
      <c r="B34" s="11"/>
      <c r="C34" s="17"/>
      <c r="D34" s="18"/>
      <c r="E34" s="19"/>
      <c r="F34" s="17"/>
      <c r="G34" s="17"/>
      <c r="H34" s="17"/>
      <c r="I34" s="17"/>
      <c r="J34" s="17"/>
      <c r="K34" s="20"/>
      <c r="L34" s="18"/>
      <c r="M34" s="17"/>
      <c r="N34" s="19"/>
      <c r="O34" s="18"/>
      <c r="P34" s="19"/>
      <c r="Q34" s="18"/>
      <c r="R34" s="19"/>
      <c r="S34" s="18"/>
      <c r="T34" s="19"/>
      <c r="U34" s="19"/>
      <c r="V34" s="18"/>
      <c r="W34" s="18"/>
      <c r="X34" s="18"/>
      <c r="Y34" s="19"/>
      <c r="Z34" s="19"/>
      <c r="AA34" s="18"/>
      <c r="AB34" s="17"/>
      <c r="AC34" s="19"/>
      <c r="AD34" s="17"/>
      <c r="AE34" s="19"/>
      <c r="AH34" s="16"/>
      <c r="AO34" s="16"/>
    </row>
    <row r="35" spans="1:41" s="3" customFormat="1" x14ac:dyDescent="0.25">
      <c r="A35" s="11"/>
      <c r="B35" s="11"/>
      <c r="C35" s="17"/>
      <c r="D35" s="18"/>
      <c r="E35" s="19"/>
      <c r="F35" s="17"/>
      <c r="G35" s="17"/>
      <c r="H35" s="17"/>
      <c r="I35" s="17"/>
      <c r="J35" s="17"/>
      <c r="K35" s="20"/>
      <c r="L35" s="18"/>
      <c r="M35" s="17"/>
      <c r="N35" s="19"/>
      <c r="O35" s="18"/>
      <c r="P35" s="19"/>
      <c r="Q35" s="18"/>
      <c r="R35" s="19"/>
      <c r="S35" s="18"/>
      <c r="T35" s="19"/>
      <c r="U35" s="19"/>
      <c r="V35" s="18"/>
      <c r="W35" s="18"/>
      <c r="X35" s="18"/>
      <c r="Y35" s="19"/>
      <c r="Z35" s="19"/>
      <c r="AA35" s="18"/>
      <c r="AB35" s="17"/>
      <c r="AC35" s="19"/>
      <c r="AD35" s="17"/>
      <c r="AE35" s="19"/>
      <c r="AH35" s="16"/>
      <c r="AO35" s="16"/>
    </row>
    <row r="36" spans="1:41" s="3" customFormat="1" x14ac:dyDescent="0.25">
      <c r="A36" s="11"/>
      <c r="B36" s="11"/>
      <c r="C36" s="17"/>
      <c r="D36" s="18"/>
      <c r="E36" s="19"/>
      <c r="F36" s="17"/>
      <c r="G36" s="17"/>
      <c r="H36" s="17"/>
      <c r="I36" s="17"/>
      <c r="J36" s="17"/>
      <c r="K36" s="20"/>
      <c r="L36" s="18"/>
      <c r="M36" s="17"/>
      <c r="N36" s="19"/>
      <c r="O36" s="18"/>
      <c r="P36" s="19"/>
      <c r="Q36" s="18"/>
      <c r="R36" s="19"/>
      <c r="S36" s="18"/>
      <c r="T36" s="19"/>
      <c r="U36" s="19"/>
      <c r="V36" s="18"/>
      <c r="W36" s="18"/>
      <c r="X36" s="18"/>
      <c r="Y36" s="19"/>
      <c r="Z36" s="19"/>
      <c r="AA36" s="18"/>
      <c r="AB36" s="17"/>
      <c r="AC36" s="19"/>
      <c r="AD36" s="17"/>
      <c r="AE36" s="19"/>
      <c r="AH36" s="16"/>
      <c r="AO36" s="16"/>
    </row>
    <row r="37" spans="1:41" s="3" customFormat="1" x14ac:dyDescent="0.25">
      <c r="A37" s="11"/>
      <c r="B37" s="11"/>
      <c r="C37" s="17"/>
      <c r="D37" s="18"/>
      <c r="E37" s="19"/>
      <c r="F37" s="17"/>
      <c r="G37" s="17"/>
      <c r="H37" s="17"/>
      <c r="I37" s="17"/>
      <c r="J37" s="17"/>
      <c r="K37" s="17"/>
      <c r="L37" s="18"/>
      <c r="M37" s="17"/>
      <c r="N37" s="19"/>
      <c r="O37" s="18"/>
      <c r="P37" s="19"/>
      <c r="Q37" s="18"/>
      <c r="R37" s="19"/>
      <c r="S37" s="18"/>
      <c r="T37" s="19"/>
      <c r="U37" s="19"/>
      <c r="V37" s="18"/>
      <c r="W37" s="18"/>
      <c r="X37" s="18"/>
      <c r="Y37" s="19"/>
      <c r="Z37" s="19"/>
      <c r="AA37" s="18"/>
      <c r="AB37" s="17"/>
      <c r="AC37" s="19"/>
      <c r="AD37" s="17"/>
      <c r="AE37" s="19"/>
      <c r="AH37" s="16"/>
      <c r="AO37" s="16"/>
    </row>
    <row r="38" spans="1:41" s="3" customFormat="1" x14ac:dyDescent="0.25">
      <c r="A38" s="11"/>
      <c r="B38" s="11"/>
      <c r="C38" s="17"/>
      <c r="D38" s="18"/>
      <c r="E38" s="19"/>
      <c r="F38" s="17"/>
      <c r="G38" s="17"/>
      <c r="H38" s="17"/>
      <c r="I38" s="17"/>
      <c r="J38" s="17"/>
      <c r="K38" s="17"/>
      <c r="L38" s="18"/>
      <c r="M38" s="17"/>
      <c r="N38" s="19"/>
      <c r="O38" s="18"/>
      <c r="P38" s="19"/>
      <c r="Q38" s="18"/>
      <c r="R38" s="19"/>
      <c r="S38" s="18"/>
      <c r="T38" s="19"/>
      <c r="U38" s="19"/>
      <c r="V38" s="18"/>
      <c r="W38" s="18"/>
      <c r="X38" s="18"/>
      <c r="Y38" s="19"/>
      <c r="Z38" s="19"/>
      <c r="AA38" s="18"/>
      <c r="AB38" s="17"/>
      <c r="AC38" s="19"/>
      <c r="AD38" s="17"/>
      <c r="AE38" s="19"/>
      <c r="AH38" s="16"/>
      <c r="AO38" s="16"/>
    </row>
    <row r="39" spans="1:41" s="3" customFormat="1" x14ac:dyDescent="0.25">
      <c r="A39" s="11"/>
      <c r="B39" s="11"/>
      <c r="C39" s="17"/>
      <c r="D39" s="18"/>
      <c r="E39" s="19"/>
      <c r="F39" s="17"/>
      <c r="G39" s="17"/>
      <c r="H39" s="17"/>
      <c r="I39" s="17"/>
      <c r="J39" s="17"/>
      <c r="K39" s="17"/>
      <c r="L39" s="18"/>
      <c r="M39" s="17"/>
      <c r="N39" s="19"/>
      <c r="O39" s="18"/>
      <c r="P39" s="19"/>
      <c r="Q39" s="18"/>
      <c r="R39" s="19"/>
      <c r="S39" s="18"/>
      <c r="T39" s="19"/>
      <c r="U39" s="19"/>
      <c r="V39" s="18"/>
      <c r="W39" s="18"/>
      <c r="X39" s="18"/>
      <c r="Y39" s="19"/>
      <c r="Z39" s="19"/>
      <c r="AA39" s="18"/>
      <c r="AB39" s="17"/>
      <c r="AC39" s="19"/>
      <c r="AD39" s="17"/>
      <c r="AE39" s="19"/>
      <c r="AH39" s="16"/>
      <c r="AO39" s="16"/>
    </row>
    <row r="40" spans="1:41" s="3" customFormat="1" x14ac:dyDescent="0.25">
      <c r="A40" s="11"/>
      <c r="B40" s="11"/>
      <c r="C40" s="17"/>
      <c r="D40" s="18"/>
      <c r="E40" s="19"/>
      <c r="F40" s="17"/>
      <c r="G40" s="17"/>
      <c r="H40" s="17"/>
      <c r="I40" s="17"/>
      <c r="J40" s="17"/>
      <c r="K40" s="17"/>
      <c r="L40" s="18"/>
      <c r="M40" s="17"/>
      <c r="N40" s="19"/>
      <c r="O40" s="18"/>
      <c r="P40" s="19"/>
      <c r="Q40" s="18"/>
      <c r="R40" s="19"/>
      <c r="S40" s="18"/>
      <c r="T40" s="19"/>
      <c r="U40" s="19"/>
      <c r="V40" s="18"/>
      <c r="W40" s="18"/>
      <c r="X40" s="18"/>
      <c r="Y40" s="19"/>
      <c r="Z40" s="19"/>
      <c r="AA40" s="18"/>
      <c r="AB40" s="17"/>
      <c r="AC40" s="19"/>
      <c r="AD40" s="17"/>
      <c r="AE40" s="19"/>
      <c r="AH40" s="16"/>
      <c r="AO40" s="16"/>
    </row>
    <row r="41" spans="1:41" s="3" customFormat="1" x14ac:dyDescent="0.25">
      <c r="A41" s="11"/>
      <c r="B41" s="11"/>
      <c r="C41" s="17"/>
      <c r="D41" s="18"/>
      <c r="E41" s="19"/>
      <c r="F41" s="17"/>
      <c r="G41" s="17"/>
      <c r="H41" s="17"/>
      <c r="I41" s="17"/>
      <c r="J41" s="17"/>
      <c r="K41" s="20"/>
      <c r="L41" s="18"/>
      <c r="M41" s="17"/>
      <c r="N41" s="19"/>
      <c r="O41" s="18"/>
      <c r="P41" s="19"/>
      <c r="Q41" s="18"/>
      <c r="R41" s="18"/>
      <c r="S41" s="18"/>
      <c r="T41" s="17"/>
      <c r="U41" s="18"/>
      <c r="V41" s="19"/>
      <c r="W41" s="18"/>
      <c r="X41" s="19"/>
      <c r="Y41" s="19"/>
      <c r="Z41" s="19"/>
      <c r="AA41" s="19"/>
      <c r="AB41" s="17"/>
      <c r="AC41" s="19"/>
      <c r="AD41" s="19"/>
      <c r="AE41" s="19"/>
      <c r="AH41" s="16"/>
      <c r="AO41" s="16"/>
    </row>
    <row r="42" spans="1:41" s="3" customFormat="1" x14ac:dyDescent="0.25">
      <c r="A42" s="11"/>
      <c r="B42" s="11"/>
      <c r="C42" s="17"/>
      <c r="D42" s="18"/>
      <c r="E42" s="19"/>
      <c r="F42" s="17"/>
      <c r="G42" s="17"/>
      <c r="H42" s="17"/>
      <c r="I42" s="17"/>
      <c r="J42" s="17"/>
      <c r="K42" s="17"/>
      <c r="L42" s="18"/>
      <c r="M42" s="17"/>
      <c r="N42" s="19"/>
      <c r="O42" s="18"/>
      <c r="P42" s="19"/>
      <c r="Q42" s="18"/>
      <c r="R42" s="19"/>
      <c r="S42" s="18"/>
      <c r="T42" s="19"/>
      <c r="U42" s="19"/>
      <c r="V42" s="18"/>
      <c r="W42" s="18"/>
      <c r="X42" s="19"/>
      <c r="Y42" s="19"/>
      <c r="Z42" s="19"/>
      <c r="AA42" s="19"/>
      <c r="AB42" s="20"/>
      <c r="AC42" s="19"/>
      <c r="AD42" s="19"/>
      <c r="AE42" s="19"/>
      <c r="AH42" s="16"/>
      <c r="AO42" s="16"/>
    </row>
    <row r="43" spans="1:41" s="3" customFormat="1" x14ac:dyDescent="0.25">
      <c r="A43" s="11"/>
      <c r="B43" s="11"/>
      <c r="C43" s="17"/>
      <c r="D43" s="18"/>
      <c r="E43" s="19"/>
      <c r="F43" s="17"/>
      <c r="G43" s="17"/>
      <c r="H43" s="17"/>
      <c r="I43" s="17"/>
      <c r="J43" s="17"/>
      <c r="K43" s="17"/>
      <c r="L43" s="18"/>
      <c r="M43" s="17"/>
      <c r="N43" s="19"/>
      <c r="O43" s="18"/>
      <c r="P43" s="19"/>
      <c r="Q43" s="18"/>
      <c r="R43" s="19"/>
      <c r="S43" s="18"/>
      <c r="T43" s="19"/>
      <c r="U43" s="19"/>
      <c r="V43" s="18"/>
      <c r="W43" s="18"/>
      <c r="X43" s="18"/>
      <c r="Y43" s="19"/>
      <c r="Z43" s="19"/>
      <c r="AA43" s="18"/>
      <c r="AB43" s="17"/>
      <c r="AC43" s="19"/>
      <c r="AD43" s="17"/>
      <c r="AE43" s="19"/>
      <c r="AH43" s="16"/>
      <c r="AO43" s="16"/>
    </row>
    <row r="44" spans="1:41" s="3" customFormat="1" x14ac:dyDescent="0.25">
      <c r="A44" s="11"/>
      <c r="B44" s="11"/>
      <c r="C44" s="17"/>
      <c r="D44" s="18"/>
      <c r="E44" s="19"/>
      <c r="F44" s="17"/>
      <c r="G44" s="17"/>
      <c r="H44" s="17"/>
      <c r="I44" s="17"/>
      <c r="J44" s="17"/>
      <c r="K44" s="17"/>
      <c r="L44" s="18"/>
      <c r="M44" s="17"/>
      <c r="N44" s="19"/>
      <c r="O44" s="18"/>
      <c r="P44" s="19"/>
      <c r="Q44" s="18"/>
      <c r="R44" s="19"/>
      <c r="S44" s="18"/>
      <c r="T44" s="19"/>
      <c r="U44" s="19"/>
      <c r="V44" s="18"/>
      <c r="W44" s="18"/>
      <c r="X44" s="18"/>
      <c r="Y44" s="19"/>
      <c r="Z44" s="19"/>
      <c r="AA44" s="18"/>
      <c r="AB44" s="17"/>
      <c r="AC44" s="19"/>
      <c r="AD44" s="17"/>
      <c r="AE44" s="19"/>
      <c r="AH44" s="16"/>
      <c r="AO44" s="16"/>
    </row>
    <row r="45" spans="1:41" s="3" customFormat="1" x14ac:dyDescent="0.25">
      <c r="A45" s="11"/>
      <c r="B45" s="11"/>
      <c r="C45" s="17"/>
      <c r="D45" s="18"/>
      <c r="E45" s="19"/>
      <c r="F45" s="17"/>
      <c r="G45" s="17"/>
      <c r="H45" s="17"/>
      <c r="I45" s="17"/>
      <c r="J45" s="17"/>
      <c r="K45" s="20"/>
      <c r="L45" s="18"/>
      <c r="M45" s="17"/>
      <c r="N45" s="19"/>
      <c r="O45" s="18"/>
      <c r="P45" s="19"/>
      <c r="Q45" s="18"/>
      <c r="R45" s="19"/>
      <c r="S45" s="18"/>
      <c r="T45" s="19"/>
      <c r="U45" s="19"/>
      <c r="V45" s="18"/>
      <c r="W45" s="18"/>
      <c r="X45" s="18"/>
      <c r="Y45" s="19"/>
      <c r="Z45" s="19"/>
      <c r="AA45" s="18"/>
      <c r="AB45" s="17"/>
      <c r="AC45" s="19"/>
      <c r="AD45" s="17"/>
      <c r="AE45" s="19"/>
      <c r="AH45" s="16"/>
      <c r="AO45" s="16"/>
    </row>
    <row r="46" spans="1:41" s="3" customFormat="1" x14ac:dyDescent="0.25">
      <c r="A46" s="11"/>
      <c r="B46" s="11"/>
      <c r="C46" s="17"/>
      <c r="D46" s="18"/>
      <c r="E46" s="19"/>
      <c r="F46" s="17"/>
      <c r="G46" s="17"/>
      <c r="H46" s="17"/>
      <c r="I46" s="17"/>
      <c r="J46" s="17"/>
      <c r="K46" s="17"/>
      <c r="L46" s="18"/>
      <c r="M46" s="17"/>
      <c r="N46" s="19"/>
      <c r="O46" s="18"/>
      <c r="P46" s="19"/>
      <c r="Q46" s="18"/>
      <c r="R46" s="19"/>
      <c r="S46" s="18"/>
      <c r="T46" s="19"/>
      <c r="U46" s="19"/>
      <c r="V46" s="18"/>
      <c r="W46" s="18"/>
      <c r="X46" s="19"/>
      <c r="Y46" s="19"/>
      <c r="Z46" s="19"/>
      <c r="AA46" s="19"/>
      <c r="AB46" s="20"/>
      <c r="AC46" s="19"/>
      <c r="AD46" s="19"/>
      <c r="AE46" s="19"/>
      <c r="AH46" s="16"/>
      <c r="AO46" s="16"/>
    </row>
    <row r="47" spans="1:41" s="3" customFormat="1" x14ac:dyDescent="0.25">
      <c r="A47" s="11"/>
      <c r="B47" s="11"/>
      <c r="C47" s="17"/>
      <c r="D47" s="18"/>
      <c r="E47" s="19"/>
      <c r="F47" s="17"/>
      <c r="G47" s="17"/>
      <c r="H47" s="17"/>
      <c r="I47" s="17"/>
      <c r="J47" s="17"/>
      <c r="K47" s="20"/>
      <c r="L47" s="18"/>
      <c r="M47" s="17"/>
      <c r="N47" s="19"/>
      <c r="O47" s="18"/>
      <c r="P47" s="19"/>
      <c r="Q47" s="18"/>
      <c r="R47" s="19"/>
      <c r="S47" s="18"/>
      <c r="T47" s="19"/>
      <c r="U47" s="19"/>
      <c r="V47" s="18"/>
      <c r="W47" s="18"/>
      <c r="X47" s="18"/>
      <c r="Y47" s="19"/>
      <c r="Z47" s="19"/>
      <c r="AA47" s="18"/>
      <c r="AB47" s="17"/>
      <c r="AC47" s="19"/>
      <c r="AD47" s="17"/>
      <c r="AE47" s="19"/>
      <c r="AH47" s="16"/>
      <c r="AO47" s="16"/>
    </row>
    <row r="48" spans="1:41" s="3" customFormat="1" x14ac:dyDescent="0.25">
      <c r="A48" s="11"/>
      <c r="B48" s="11"/>
      <c r="C48" s="17"/>
      <c r="D48" s="18"/>
      <c r="E48" s="19"/>
      <c r="F48" s="17"/>
      <c r="G48" s="17"/>
      <c r="H48" s="17"/>
      <c r="I48" s="17"/>
      <c r="J48" s="17"/>
      <c r="K48" s="20"/>
      <c r="L48" s="18"/>
      <c r="M48" s="17"/>
      <c r="N48" s="19"/>
      <c r="O48" s="18"/>
      <c r="P48" s="19"/>
      <c r="Q48" s="18"/>
      <c r="R48" s="18"/>
      <c r="S48" s="18"/>
      <c r="T48" s="19"/>
      <c r="U48" s="19"/>
      <c r="V48" s="18"/>
      <c r="W48" s="18"/>
      <c r="X48" s="19"/>
      <c r="Y48" s="19"/>
      <c r="Z48" s="19"/>
      <c r="AA48" s="19"/>
      <c r="AB48" s="17"/>
      <c r="AC48" s="19"/>
      <c r="AD48" s="19"/>
      <c r="AE48" s="19"/>
      <c r="AH48" s="16"/>
      <c r="AO48" s="16"/>
    </row>
    <row r="49" spans="1:41" s="3" customFormat="1" x14ac:dyDescent="0.25">
      <c r="A49" s="11"/>
      <c r="B49" s="11"/>
      <c r="C49" s="17"/>
      <c r="D49" s="18"/>
      <c r="E49" s="19"/>
      <c r="F49" s="17"/>
      <c r="G49" s="17"/>
      <c r="H49" s="17"/>
      <c r="I49" s="17"/>
      <c r="J49" s="17"/>
      <c r="K49" s="17"/>
      <c r="L49" s="18"/>
      <c r="M49" s="17"/>
      <c r="N49" s="19"/>
      <c r="O49" s="18"/>
      <c r="P49" s="19"/>
      <c r="Q49" s="18"/>
      <c r="R49" s="19"/>
      <c r="S49" s="18"/>
      <c r="T49" s="19"/>
      <c r="U49" s="19"/>
      <c r="V49" s="18"/>
      <c r="W49" s="18"/>
      <c r="X49" s="18"/>
      <c r="Y49" s="19"/>
      <c r="Z49" s="19"/>
      <c r="AA49" s="18"/>
      <c r="AB49" s="17"/>
      <c r="AC49" s="19"/>
      <c r="AD49" s="17"/>
      <c r="AE49" s="19"/>
      <c r="AH49" s="16"/>
      <c r="AO49" s="16"/>
    </row>
    <row r="50" spans="1:41" s="3" customFormat="1" x14ac:dyDescent="0.25">
      <c r="A50" s="11"/>
      <c r="B50" s="11"/>
      <c r="C50" s="17"/>
      <c r="D50" s="18"/>
      <c r="E50" s="19"/>
      <c r="F50" s="17"/>
      <c r="G50" s="17"/>
      <c r="H50" s="17"/>
      <c r="I50" s="17"/>
      <c r="J50" s="17"/>
      <c r="K50" s="17"/>
      <c r="L50" s="18"/>
      <c r="M50" s="17"/>
      <c r="N50" s="19"/>
      <c r="O50" s="18"/>
      <c r="P50" s="19"/>
      <c r="Q50" s="18"/>
      <c r="R50" s="19"/>
      <c r="S50" s="18"/>
      <c r="T50" s="17"/>
      <c r="U50" s="18"/>
      <c r="V50" s="19"/>
      <c r="W50" s="19"/>
      <c r="X50" s="19"/>
      <c r="Y50" s="19"/>
      <c r="Z50" s="19"/>
      <c r="AA50" s="19"/>
      <c r="AB50" s="17"/>
      <c r="AC50" s="19"/>
      <c r="AD50" s="19"/>
      <c r="AE50" s="19"/>
      <c r="AH50" s="16"/>
      <c r="AO50" s="16"/>
    </row>
    <row r="51" spans="1:41" s="3" customFormat="1" x14ac:dyDescent="0.25">
      <c r="A51" s="11"/>
      <c r="B51" s="11"/>
      <c r="C51" s="17"/>
      <c r="D51" s="18"/>
      <c r="E51" s="19"/>
      <c r="F51" s="17"/>
      <c r="G51" s="17"/>
      <c r="H51" s="17"/>
      <c r="I51" s="17"/>
      <c r="J51" s="17"/>
      <c r="K51" s="17"/>
      <c r="L51" s="18"/>
      <c r="M51" s="17"/>
      <c r="N51" s="19"/>
      <c r="O51" s="18"/>
      <c r="P51" s="19"/>
      <c r="Q51" s="18"/>
      <c r="R51" s="18"/>
      <c r="S51" s="18"/>
      <c r="T51" s="17"/>
      <c r="U51" s="18"/>
      <c r="V51" s="19"/>
      <c r="W51" s="19"/>
      <c r="X51" s="19"/>
      <c r="Y51" s="19"/>
      <c r="Z51" s="19"/>
      <c r="AA51" s="19"/>
      <c r="AB51" s="17"/>
      <c r="AC51" s="19"/>
      <c r="AD51" s="19"/>
      <c r="AE51" s="19"/>
      <c r="AH51" s="16"/>
      <c r="AO51" s="16"/>
    </row>
    <row r="52" spans="1:41" s="3" customFormat="1" x14ac:dyDescent="0.25">
      <c r="A52" s="11"/>
      <c r="B52" s="11"/>
      <c r="C52" s="17"/>
      <c r="D52" s="18"/>
      <c r="E52" s="19"/>
      <c r="F52" s="17"/>
      <c r="G52" s="17"/>
      <c r="H52" s="17"/>
      <c r="I52" s="17"/>
      <c r="J52" s="17"/>
      <c r="K52" s="20"/>
      <c r="L52" s="18"/>
      <c r="M52" s="17"/>
      <c r="N52" s="19"/>
      <c r="O52" s="18"/>
      <c r="P52" s="19"/>
      <c r="Q52" s="18"/>
      <c r="R52" s="18"/>
      <c r="S52" s="18"/>
      <c r="T52" s="17"/>
      <c r="U52" s="18"/>
      <c r="V52" s="19"/>
      <c r="W52" s="19"/>
      <c r="X52" s="19"/>
      <c r="Y52" s="19"/>
      <c r="Z52" s="19"/>
      <c r="AA52" s="19"/>
      <c r="AB52" s="17"/>
      <c r="AC52" s="19"/>
      <c r="AD52" s="19"/>
      <c r="AE52" s="19"/>
      <c r="AH52" s="16"/>
      <c r="AO52" s="16"/>
    </row>
    <row r="53" spans="1:41" s="3" customFormat="1" x14ac:dyDescent="0.25">
      <c r="A53" s="11"/>
      <c r="B53" s="11"/>
      <c r="C53" s="17"/>
      <c r="D53" s="18"/>
      <c r="E53" s="19"/>
      <c r="F53" s="17"/>
      <c r="G53" s="17"/>
      <c r="H53" s="17"/>
      <c r="I53" s="17"/>
      <c r="J53" s="17"/>
      <c r="K53" s="20"/>
      <c r="L53" s="18"/>
      <c r="M53" s="17"/>
      <c r="N53" s="19"/>
      <c r="O53" s="18"/>
      <c r="P53" s="19"/>
      <c r="Q53" s="18"/>
      <c r="R53" s="19"/>
      <c r="S53" s="18"/>
      <c r="T53" s="17"/>
      <c r="U53" s="18"/>
      <c r="V53" s="19"/>
      <c r="W53" s="19"/>
      <c r="X53" s="19"/>
      <c r="Y53" s="19"/>
      <c r="Z53" s="19"/>
      <c r="AA53" s="19"/>
      <c r="AB53" s="17"/>
      <c r="AC53" s="19"/>
      <c r="AD53" s="19"/>
      <c r="AE53" s="19"/>
      <c r="AH53" s="16"/>
      <c r="AO53" s="16"/>
    </row>
    <row r="54" spans="1:41" s="3" customFormat="1" x14ac:dyDescent="0.25">
      <c r="A54" s="11"/>
      <c r="B54" s="11"/>
      <c r="C54" s="17"/>
      <c r="D54" s="18"/>
      <c r="E54" s="19"/>
      <c r="F54" s="17"/>
      <c r="G54" s="17"/>
      <c r="H54" s="17"/>
      <c r="I54" s="17"/>
      <c r="J54" s="17"/>
      <c r="K54" s="17"/>
      <c r="L54" s="18"/>
      <c r="M54" s="17"/>
      <c r="N54" s="19"/>
      <c r="O54" s="18"/>
      <c r="P54" s="19"/>
      <c r="Q54" s="18"/>
      <c r="R54" s="19"/>
      <c r="S54" s="18"/>
      <c r="T54" s="17"/>
      <c r="U54" s="18"/>
      <c r="V54" s="19"/>
      <c r="W54" s="19"/>
      <c r="X54" s="19"/>
      <c r="Y54" s="19"/>
      <c r="Z54" s="19"/>
      <c r="AA54" s="19"/>
      <c r="AB54" s="17"/>
      <c r="AC54" s="19"/>
      <c r="AD54" s="19"/>
      <c r="AE54" s="19"/>
      <c r="AH54" s="16"/>
      <c r="AO54" s="16"/>
    </row>
    <row r="55" spans="1:41" s="3" customFormat="1" x14ac:dyDescent="0.25">
      <c r="A55" s="11"/>
      <c r="B55" s="11"/>
      <c r="C55" s="17"/>
      <c r="D55" s="18"/>
      <c r="E55" s="19"/>
      <c r="F55" s="17"/>
      <c r="G55" s="17"/>
      <c r="H55" s="17"/>
      <c r="I55" s="17"/>
      <c r="J55" s="17"/>
      <c r="K55" s="17"/>
      <c r="L55" s="18"/>
      <c r="M55" s="17"/>
      <c r="N55" s="19"/>
      <c r="O55" s="18"/>
      <c r="P55" s="19"/>
      <c r="Q55" s="18"/>
      <c r="R55" s="19"/>
      <c r="S55" s="18"/>
      <c r="T55" s="19"/>
      <c r="U55" s="19"/>
      <c r="V55" s="18"/>
      <c r="W55" s="18"/>
      <c r="X55" s="18"/>
      <c r="Y55" s="19"/>
      <c r="Z55" s="19"/>
      <c r="AA55" s="18"/>
      <c r="AB55" s="17"/>
      <c r="AC55" s="19"/>
      <c r="AD55" s="17"/>
      <c r="AE55" s="19"/>
      <c r="AH55" s="16"/>
      <c r="AO55" s="16"/>
    </row>
    <row r="56" spans="1:41" s="3" customFormat="1" x14ac:dyDescent="0.25">
      <c r="A56" s="11"/>
      <c r="B56" s="11"/>
      <c r="C56" s="17"/>
      <c r="D56" s="18"/>
      <c r="E56" s="19"/>
      <c r="F56" s="17"/>
      <c r="G56" s="17"/>
      <c r="H56" s="17"/>
      <c r="I56" s="17"/>
      <c r="J56" s="17"/>
      <c r="K56" s="17"/>
      <c r="L56" s="18"/>
      <c r="M56" s="17"/>
      <c r="N56" s="19"/>
      <c r="O56" s="18"/>
      <c r="P56" s="19"/>
      <c r="Q56" s="18"/>
      <c r="R56" s="19"/>
      <c r="S56" s="18"/>
      <c r="T56" s="17"/>
      <c r="U56" s="18"/>
      <c r="V56" s="19"/>
      <c r="W56" s="19"/>
      <c r="X56" s="19"/>
      <c r="Y56" s="19"/>
      <c r="Z56" s="19"/>
      <c r="AA56" s="19"/>
      <c r="AB56" s="17"/>
      <c r="AC56" s="19"/>
      <c r="AD56" s="19"/>
      <c r="AE56" s="19"/>
      <c r="AH56" s="16"/>
      <c r="AO56" s="16"/>
    </row>
    <row r="57" spans="1:41" s="3" customFormat="1" x14ac:dyDescent="0.25">
      <c r="A57" s="11"/>
      <c r="B57" s="11"/>
      <c r="C57" s="17"/>
      <c r="D57" s="18"/>
      <c r="E57" s="19"/>
      <c r="F57" s="17"/>
      <c r="G57" s="17"/>
      <c r="H57" s="17"/>
      <c r="I57" s="17"/>
      <c r="J57" s="17"/>
      <c r="K57" s="17"/>
      <c r="L57" s="18"/>
      <c r="M57" s="17"/>
      <c r="N57" s="19"/>
      <c r="O57" s="18"/>
      <c r="P57" s="19"/>
      <c r="Q57" s="18"/>
      <c r="R57" s="19"/>
      <c r="S57" s="18"/>
      <c r="T57" s="17"/>
      <c r="U57" s="18"/>
      <c r="V57" s="19"/>
      <c r="W57" s="19"/>
      <c r="X57" s="19"/>
      <c r="Y57" s="19"/>
      <c r="Z57" s="19"/>
      <c r="AA57" s="19"/>
      <c r="AB57" s="20"/>
      <c r="AC57" s="19"/>
      <c r="AD57" s="19"/>
      <c r="AE57" s="19"/>
      <c r="AH57" s="16"/>
      <c r="AO57" s="16"/>
    </row>
    <row r="58" spans="1:41" s="3" customFormat="1" x14ac:dyDescent="0.25">
      <c r="A58" s="11"/>
      <c r="B58" s="11"/>
      <c r="C58" s="17"/>
      <c r="D58" s="18"/>
      <c r="E58" s="19"/>
      <c r="F58" s="17"/>
      <c r="G58" s="17"/>
      <c r="H58" s="17"/>
      <c r="I58" s="17"/>
      <c r="J58" s="17"/>
      <c r="K58" s="17"/>
      <c r="L58" s="18"/>
      <c r="M58" s="17"/>
      <c r="N58" s="19"/>
      <c r="O58" s="18"/>
      <c r="P58" s="19"/>
      <c r="Q58" s="18"/>
      <c r="R58" s="19"/>
      <c r="S58" s="18"/>
      <c r="T58" s="19"/>
      <c r="U58" s="19"/>
      <c r="V58" s="18"/>
      <c r="W58" s="18"/>
      <c r="X58" s="18"/>
      <c r="Y58" s="19"/>
      <c r="Z58" s="19"/>
      <c r="AA58" s="18"/>
      <c r="AB58" s="17"/>
      <c r="AC58" s="19"/>
      <c r="AD58" s="17"/>
      <c r="AE58" s="19"/>
      <c r="AH58" s="16"/>
      <c r="AO58" s="16"/>
    </row>
    <row r="59" spans="1:41" s="3" customFormat="1" x14ac:dyDescent="0.25">
      <c r="A59" s="11"/>
      <c r="B59" s="11"/>
      <c r="C59" s="17"/>
      <c r="D59" s="18"/>
      <c r="E59" s="19"/>
      <c r="F59" s="17"/>
      <c r="G59" s="17"/>
      <c r="H59" s="17"/>
      <c r="I59" s="17"/>
      <c r="J59" s="17"/>
      <c r="K59" s="20"/>
      <c r="L59" s="18"/>
      <c r="M59" s="17"/>
      <c r="N59" s="19"/>
      <c r="O59" s="18"/>
      <c r="P59" s="19"/>
      <c r="Q59" s="18"/>
      <c r="R59" s="19"/>
      <c r="S59" s="18"/>
      <c r="T59" s="19"/>
      <c r="U59" s="19"/>
      <c r="V59" s="18"/>
      <c r="W59" s="18"/>
      <c r="X59" s="18"/>
      <c r="Y59" s="19"/>
      <c r="Z59" s="19"/>
      <c r="AA59" s="18"/>
      <c r="AB59" s="17"/>
      <c r="AC59" s="19"/>
      <c r="AD59" s="17"/>
      <c r="AE59" s="19"/>
      <c r="AH59" s="16"/>
      <c r="AO59" s="16"/>
    </row>
    <row r="60" spans="1:41" s="3" customFormat="1" x14ac:dyDescent="0.25">
      <c r="A60" s="11"/>
      <c r="B60" s="11"/>
      <c r="C60" s="17"/>
      <c r="D60" s="18"/>
      <c r="E60" s="19"/>
      <c r="F60" s="17"/>
      <c r="G60" s="17"/>
      <c r="H60" s="17"/>
      <c r="I60" s="17"/>
      <c r="J60" s="17"/>
      <c r="K60" s="20"/>
      <c r="L60" s="18"/>
      <c r="M60" s="17"/>
      <c r="N60" s="19"/>
      <c r="O60" s="18"/>
      <c r="P60" s="19"/>
      <c r="Q60" s="18"/>
      <c r="R60" s="18"/>
      <c r="S60" s="18"/>
      <c r="T60" s="17"/>
      <c r="U60" s="18"/>
      <c r="V60" s="19"/>
      <c r="W60" s="18"/>
      <c r="X60" s="19"/>
      <c r="Y60" s="19"/>
      <c r="Z60" s="19"/>
      <c r="AA60" s="19"/>
      <c r="AB60" s="17"/>
      <c r="AC60" s="19"/>
      <c r="AD60" s="19"/>
      <c r="AE60" s="19"/>
      <c r="AH60" s="16"/>
      <c r="AO60" s="16"/>
    </row>
    <row r="61" spans="1:41" s="3" customFormat="1" x14ac:dyDescent="0.25">
      <c r="A61" s="11"/>
      <c r="B61" s="11"/>
      <c r="C61" s="17"/>
      <c r="D61" s="18"/>
      <c r="E61" s="19"/>
      <c r="F61" s="17"/>
      <c r="G61" s="17"/>
      <c r="H61" s="17"/>
      <c r="I61" s="17"/>
      <c r="J61" s="17"/>
      <c r="K61" s="20"/>
      <c r="L61" s="18"/>
      <c r="M61" s="17"/>
      <c r="N61" s="19"/>
      <c r="O61" s="18"/>
      <c r="P61" s="19"/>
      <c r="Q61" s="18"/>
      <c r="R61" s="18"/>
      <c r="S61" s="18"/>
      <c r="T61" s="19"/>
      <c r="U61" s="19"/>
      <c r="V61" s="18"/>
      <c r="W61" s="18"/>
      <c r="X61" s="18"/>
      <c r="Y61" s="19"/>
      <c r="Z61" s="19"/>
      <c r="AA61" s="18"/>
      <c r="AB61" s="17"/>
      <c r="AC61" s="19"/>
      <c r="AD61" s="17"/>
      <c r="AE61" s="19"/>
      <c r="AH61" s="16"/>
      <c r="AO61" s="16"/>
    </row>
    <row r="62" spans="1:41" s="3" customFormat="1" x14ac:dyDescent="0.25">
      <c r="A62" s="11"/>
      <c r="B62" s="11"/>
      <c r="C62" s="17"/>
      <c r="D62" s="18"/>
      <c r="E62" s="19"/>
      <c r="F62" s="17"/>
      <c r="G62" s="17"/>
      <c r="H62" s="17"/>
      <c r="I62" s="17"/>
      <c r="J62" s="17"/>
      <c r="K62" s="20"/>
      <c r="L62" s="18"/>
      <c r="M62" s="17"/>
      <c r="N62" s="19"/>
      <c r="O62" s="18"/>
      <c r="P62" s="19"/>
      <c r="Q62" s="18"/>
      <c r="R62" s="19"/>
      <c r="S62" s="18"/>
      <c r="T62" s="19"/>
      <c r="U62" s="19"/>
      <c r="V62" s="18"/>
      <c r="W62" s="18"/>
      <c r="X62" s="18"/>
      <c r="Y62" s="19"/>
      <c r="Z62" s="19"/>
      <c r="AA62" s="18"/>
      <c r="AB62" s="17"/>
      <c r="AC62" s="19"/>
      <c r="AD62" s="17"/>
      <c r="AE62" s="19"/>
      <c r="AH62" s="16"/>
      <c r="AO62" s="16"/>
    </row>
    <row r="63" spans="1:41" s="3" customFormat="1" x14ac:dyDescent="0.25">
      <c r="A63" s="11"/>
      <c r="B63" s="11"/>
      <c r="C63" s="17"/>
      <c r="D63" s="18"/>
      <c r="E63" s="19"/>
      <c r="F63" s="17"/>
      <c r="G63" s="17"/>
      <c r="H63" s="17"/>
      <c r="I63" s="17"/>
      <c r="J63" s="17"/>
      <c r="K63" s="20"/>
      <c r="L63" s="18"/>
      <c r="M63" s="17"/>
      <c r="N63" s="19"/>
      <c r="O63" s="18"/>
      <c r="P63" s="19"/>
      <c r="Q63" s="18"/>
      <c r="R63" s="19"/>
      <c r="S63" s="18"/>
      <c r="T63" s="19"/>
      <c r="U63" s="19"/>
      <c r="V63" s="18"/>
      <c r="W63" s="18"/>
      <c r="X63" s="18"/>
      <c r="Y63" s="19"/>
      <c r="Z63" s="19"/>
      <c r="AA63" s="18"/>
      <c r="AB63" s="17"/>
      <c r="AC63" s="19"/>
      <c r="AD63" s="17"/>
      <c r="AE63" s="19"/>
      <c r="AH63" s="16"/>
      <c r="AO63" s="16"/>
    </row>
    <row r="64" spans="1:41" s="3" customFormat="1" x14ac:dyDescent="0.25">
      <c r="A64" s="11"/>
      <c r="B64" s="11"/>
      <c r="C64" s="17"/>
      <c r="D64" s="18"/>
      <c r="E64" s="19"/>
      <c r="F64" s="17"/>
      <c r="G64" s="17"/>
      <c r="H64" s="17"/>
      <c r="I64" s="17"/>
      <c r="J64" s="17"/>
      <c r="K64" s="20"/>
      <c r="L64" s="18"/>
      <c r="M64" s="17"/>
      <c r="N64" s="19"/>
      <c r="O64" s="18"/>
      <c r="P64" s="19"/>
      <c r="Q64" s="18"/>
      <c r="R64" s="18"/>
      <c r="S64" s="18"/>
      <c r="T64" s="17"/>
      <c r="U64" s="18"/>
      <c r="V64" s="19"/>
      <c r="W64" s="19"/>
      <c r="X64" s="19"/>
      <c r="Y64" s="19"/>
      <c r="Z64" s="19"/>
      <c r="AA64" s="19"/>
      <c r="AB64" s="17"/>
      <c r="AC64" s="19"/>
      <c r="AD64" s="19"/>
      <c r="AE64" s="19"/>
      <c r="AH64" s="16"/>
      <c r="AO64" s="16"/>
    </row>
    <row r="65" spans="1:41" s="3" customFormat="1" x14ac:dyDescent="0.25">
      <c r="A65" s="11"/>
      <c r="B65" s="11"/>
      <c r="C65" s="17"/>
      <c r="D65" s="18"/>
      <c r="E65" s="19"/>
      <c r="F65" s="17"/>
      <c r="G65" s="17"/>
      <c r="H65" s="17"/>
      <c r="I65" s="17"/>
      <c r="J65" s="17"/>
      <c r="K65" s="20"/>
      <c r="L65" s="18"/>
      <c r="M65" s="17"/>
      <c r="N65" s="19"/>
      <c r="O65" s="18"/>
      <c r="P65" s="19"/>
      <c r="Q65" s="18"/>
      <c r="R65" s="18"/>
      <c r="S65" s="18"/>
      <c r="T65" s="17"/>
      <c r="U65" s="18"/>
      <c r="V65" s="19"/>
      <c r="W65" s="19"/>
      <c r="X65" s="19"/>
      <c r="Y65" s="19"/>
      <c r="Z65" s="19"/>
      <c r="AA65" s="19"/>
      <c r="AB65" s="17"/>
      <c r="AC65" s="19"/>
      <c r="AD65" s="19"/>
      <c r="AE65" s="19"/>
      <c r="AH65" s="16"/>
      <c r="AO65" s="16"/>
    </row>
    <row r="66" spans="1:41" s="3" customFormat="1" x14ac:dyDescent="0.25">
      <c r="A66" s="11"/>
      <c r="B66" s="11"/>
      <c r="C66" s="17"/>
      <c r="D66" s="18"/>
      <c r="E66" s="19"/>
      <c r="F66" s="17"/>
      <c r="G66" s="17"/>
      <c r="H66" s="17"/>
      <c r="I66" s="17"/>
      <c r="J66" s="17"/>
      <c r="K66" s="20"/>
      <c r="L66" s="18"/>
      <c r="M66" s="17"/>
      <c r="N66" s="19"/>
      <c r="O66" s="18"/>
      <c r="P66" s="19"/>
      <c r="Q66" s="18"/>
      <c r="R66" s="18"/>
      <c r="S66" s="18"/>
      <c r="T66" s="19"/>
      <c r="U66" s="19"/>
      <c r="V66" s="18"/>
      <c r="W66" s="18"/>
      <c r="X66" s="18"/>
      <c r="Y66" s="19"/>
      <c r="Z66" s="19"/>
      <c r="AA66" s="18"/>
      <c r="AB66" s="17"/>
      <c r="AC66" s="19"/>
      <c r="AD66" s="17"/>
      <c r="AE66" s="19"/>
      <c r="AH66" s="16"/>
      <c r="AO66" s="16"/>
    </row>
    <row r="67" spans="1:41" s="3" customFormat="1" x14ac:dyDescent="0.25">
      <c r="A67" s="11"/>
      <c r="B67" s="11"/>
      <c r="C67" s="17"/>
      <c r="D67" s="18"/>
      <c r="E67" s="19"/>
      <c r="F67" s="17"/>
      <c r="G67" s="17"/>
      <c r="H67" s="17"/>
      <c r="I67" s="17"/>
      <c r="J67" s="17"/>
      <c r="K67" s="20"/>
      <c r="L67" s="18"/>
      <c r="M67" s="17"/>
      <c r="N67" s="19"/>
      <c r="O67" s="18"/>
      <c r="P67" s="19"/>
      <c r="Q67" s="18"/>
      <c r="R67" s="19"/>
      <c r="S67" s="18"/>
      <c r="T67" s="17"/>
      <c r="U67" s="18"/>
      <c r="V67" s="19"/>
      <c r="W67" s="19"/>
      <c r="X67" s="19"/>
      <c r="Y67" s="19"/>
      <c r="Z67" s="19"/>
      <c r="AA67" s="19"/>
      <c r="AB67" s="17"/>
      <c r="AC67" s="19"/>
      <c r="AD67" s="19"/>
      <c r="AE67" s="19"/>
      <c r="AH67" s="16"/>
      <c r="AO67" s="16"/>
    </row>
    <row r="68" spans="1:41" s="3" customFormat="1" x14ac:dyDescent="0.25">
      <c r="A68" s="11"/>
      <c r="B68" s="11"/>
      <c r="C68" s="17"/>
      <c r="D68" s="18"/>
      <c r="E68" s="19"/>
      <c r="F68" s="17"/>
      <c r="G68" s="17"/>
      <c r="H68" s="17"/>
      <c r="I68" s="17"/>
      <c r="J68" s="17"/>
      <c r="K68" s="20"/>
      <c r="L68" s="18"/>
      <c r="M68" s="17"/>
      <c r="N68" s="19"/>
      <c r="O68" s="18"/>
      <c r="P68" s="19"/>
      <c r="Q68" s="18"/>
      <c r="R68" s="18"/>
      <c r="S68" s="18"/>
      <c r="T68" s="17"/>
      <c r="U68" s="18"/>
      <c r="V68" s="19"/>
      <c r="W68" s="19"/>
      <c r="X68" s="19"/>
      <c r="Y68" s="19"/>
      <c r="Z68" s="19"/>
      <c r="AA68" s="19"/>
      <c r="AB68" s="17"/>
      <c r="AC68" s="19"/>
      <c r="AD68" s="19"/>
      <c r="AE68" s="19"/>
      <c r="AH68" s="16"/>
      <c r="AO68" s="16"/>
    </row>
    <row r="69" spans="1:41" s="3" customFormat="1" x14ac:dyDescent="0.25">
      <c r="A69" s="11"/>
      <c r="B69" s="11"/>
      <c r="C69" s="17"/>
      <c r="D69" s="18"/>
      <c r="E69" s="19"/>
      <c r="F69" s="17"/>
      <c r="G69" s="17"/>
      <c r="H69" s="17"/>
      <c r="I69" s="17"/>
      <c r="J69" s="17"/>
      <c r="K69" s="20"/>
      <c r="L69" s="18"/>
      <c r="M69" s="17"/>
      <c r="N69" s="19"/>
      <c r="O69" s="18"/>
      <c r="P69" s="19"/>
      <c r="Q69" s="18"/>
      <c r="R69" s="19"/>
      <c r="S69" s="18"/>
      <c r="T69" s="17"/>
      <c r="U69" s="18"/>
      <c r="V69" s="19"/>
      <c r="W69" s="19"/>
      <c r="X69" s="19"/>
      <c r="Y69" s="19"/>
      <c r="Z69" s="19"/>
      <c r="AA69" s="19"/>
      <c r="AB69" s="17"/>
      <c r="AC69" s="19"/>
      <c r="AD69" s="19"/>
      <c r="AE69" s="19"/>
      <c r="AH69" s="16"/>
      <c r="AO69" s="16"/>
    </row>
    <row r="70" spans="1:41" s="3" customFormat="1" x14ac:dyDescent="0.25">
      <c r="A70" s="11"/>
      <c r="B70" s="11"/>
      <c r="C70" s="17"/>
      <c r="D70" s="18"/>
      <c r="E70" s="19"/>
      <c r="F70" s="17"/>
      <c r="G70" s="17"/>
      <c r="H70" s="17"/>
      <c r="I70" s="17"/>
      <c r="J70" s="17"/>
      <c r="K70" s="17"/>
      <c r="L70" s="18"/>
      <c r="M70" s="17"/>
      <c r="N70" s="19"/>
      <c r="O70" s="18"/>
      <c r="P70" s="19"/>
      <c r="Q70" s="18"/>
      <c r="R70" s="19"/>
      <c r="S70" s="18"/>
      <c r="T70" s="19"/>
      <c r="U70" s="19"/>
      <c r="V70" s="18"/>
      <c r="W70" s="18"/>
      <c r="X70" s="19"/>
      <c r="Y70" s="19"/>
      <c r="Z70" s="19"/>
      <c r="AA70" s="19"/>
      <c r="AB70" s="20"/>
      <c r="AC70" s="19"/>
      <c r="AD70" s="19"/>
      <c r="AE70" s="19"/>
      <c r="AH70" s="16"/>
      <c r="AO70" s="16"/>
    </row>
    <row r="71" spans="1:41" s="3" customFormat="1" x14ac:dyDescent="0.25">
      <c r="A71" s="11"/>
      <c r="B71" s="11"/>
      <c r="C71" s="17"/>
      <c r="D71" s="18"/>
      <c r="E71" s="19"/>
      <c r="F71" s="17"/>
      <c r="G71" s="17"/>
      <c r="H71" s="17"/>
      <c r="I71" s="17"/>
      <c r="J71" s="17"/>
      <c r="K71" s="20"/>
      <c r="L71" s="18"/>
      <c r="M71" s="17"/>
      <c r="N71" s="19"/>
      <c r="O71" s="18"/>
      <c r="P71" s="19"/>
      <c r="Q71" s="18"/>
      <c r="R71" s="19"/>
      <c r="S71" s="18"/>
      <c r="T71" s="19"/>
      <c r="U71" s="19"/>
      <c r="V71" s="18"/>
      <c r="W71" s="18"/>
      <c r="X71" s="18"/>
      <c r="Y71" s="19"/>
      <c r="Z71" s="19"/>
      <c r="AA71" s="18"/>
      <c r="AB71" s="17"/>
      <c r="AC71" s="19"/>
      <c r="AD71" s="17"/>
      <c r="AE71" s="19"/>
      <c r="AH71" s="16"/>
      <c r="AO71" s="16"/>
    </row>
    <row r="72" spans="1:41" s="3" customFormat="1" x14ac:dyDescent="0.25">
      <c r="A72" s="11"/>
      <c r="B72" s="11"/>
      <c r="C72" s="17"/>
      <c r="D72" s="18"/>
      <c r="E72" s="19"/>
      <c r="F72" s="17"/>
      <c r="G72" s="17"/>
      <c r="H72" s="17"/>
      <c r="I72" s="17"/>
      <c r="J72" s="17"/>
      <c r="K72" s="17"/>
      <c r="L72" s="18"/>
      <c r="M72" s="17"/>
      <c r="N72" s="19"/>
      <c r="O72" s="18"/>
      <c r="P72" s="19"/>
      <c r="Q72" s="18"/>
      <c r="R72" s="19"/>
      <c r="S72" s="18"/>
      <c r="T72" s="19"/>
      <c r="U72" s="19"/>
      <c r="V72" s="18"/>
      <c r="W72" s="18"/>
      <c r="X72" s="18"/>
      <c r="Y72" s="19"/>
      <c r="Z72" s="19"/>
      <c r="AA72" s="18"/>
      <c r="AB72" s="17"/>
      <c r="AC72" s="19"/>
      <c r="AD72" s="17"/>
      <c r="AE72" s="19"/>
      <c r="AH72" s="16"/>
      <c r="AO72" s="16"/>
    </row>
    <row r="73" spans="1:41" s="3" customFormat="1" x14ac:dyDescent="0.25">
      <c r="A73" s="11"/>
      <c r="B73" s="11"/>
      <c r="C73" s="17"/>
      <c r="D73" s="18"/>
      <c r="E73" s="19"/>
      <c r="F73" s="17"/>
      <c r="G73" s="17"/>
      <c r="H73" s="17"/>
      <c r="I73" s="17"/>
      <c r="J73" s="17"/>
      <c r="K73" s="17"/>
      <c r="L73" s="18"/>
      <c r="M73" s="17"/>
      <c r="N73" s="19"/>
      <c r="O73" s="18"/>
      <c r="P73" s="19"/>
      <c r="Q73" s="18"/>
      <c r="R73" s="19"/>
      <c r="S73" s="18"/>
      <c r="T73" s="19"/>
      <c r="U73" s="19"/>
      <c r="V73" s="18"/>
      <c r="W73" s="18"/>
      <c r="X73" s="18"/>
      <c r="Y73" s="19"/>
      <c r="Z73" s="19"/>
      <c r="AA73" s="18"/>
      <c r="AB73" s="17"/>
      <c r="AC73" s="19"/>
      <c r="AD73" s="17"/>
      <c r="AE73" s="19"/>
      <c r="AH73" s="16"/>
      <c r="AO73" s="16"/>
    </row>
    <row r="74" spans="1:41" s="3" customFormat="1" x14ac:dyDescent="0.25">
      <c r="A74" s="11"/>
      <c r="B74" s="11"/>
      <c r="C74" s="17"/>
      <c r="D74" s="18"/>
      <c r="E74" s="19"/>
      <c r="F74" s="17"/>
      <c r="G74" s="17"/>
      <c r="H74" s="17"/>
      <c r="I74" s="17"/>
      <c r="J74" s="17"/>
      <c r="K74" s="17"/>
      <c r="L74" s="18"/>
      <c r="M74" s="17"/>
      <c r="N74" s="19"/>
      <c r="O74" s="18"/>
      <c r="P74" s="19"/>
      <c r="Q74" s="18"/>
      <c r="R74" s="19"/>
      <c r="S74" s="18"/>
      <c r="T74" s="19"/>
      <c r="U74" s="19"/>
      <c r="V74" s="18"/>
      <c r="W74" s="18"/>
      <c r="X74" s="18"/>
      <c r="Y74" s="19"/>
      <c r="Z74" s="19"/>
      <c r="AA74" s="18"/>
      <c r="AB74" s="17"/>
      <c r="AC74" s="19"/>
      <c r="AD74" s="17"/>
      <c r="AE74" s="19"/>
      <c r="AH74" s="16"/>
      <c r="AO74" s="16"/>
    </row>
    <row r="75" spans="1:41" s="3" customFormat="1" x14ac:dyDescent="0.25">
      <c r="A75" s="11"/>
      <c r="B75" s="11"/>
      <c r="C75" s="17"/>
      <c r="D75" s="18"/>
      <c r="E75" s="19"/>
      <c r="F75" s="17"/>
      <c r="G75" s="17"/>
      <c r="H75" s="17"/>
      <c r="I75" s="17"/>
      <c r="J75" s="17"/>
      <c r="K75" s="17"/>
      <c r="L75" s="18"/>
      <c r="M75" s="17"/>
      <c r="N75" s="19"/>
      <c r="O75" s="18"/>
      <c r="P75" s="19"/>
      <c r="Q75" s="18"/>
      <c r="R75" s="19"/>
      <c r="S75" s="18"/>
      <c r="T75" s="17"/>
      <c r="U75" s="18"/>
      <c r="V75" s="19"/>
      <c r="W75" s="19"/>
      <c r="X75" s="19"/>
      <c r="Y75" s="19"/>
      <c r="Z75" s="19"/>
      <c r="AA75" s="19"/>
      <c r="AB75" s="20"/>
      <c r="AC75" s="19"/>
      <c r="AD75" s="19"/>
      <c r="AE75" s="19"/>
      <c r="AH75" s="16"/>
      <c r="AO75" s="16"/>
    </row>
    <row r="76" spans="1:41" s="3" customFormat="1" x14ac:dyDescent="0.25">
      <c r="A76" s="11"/>
      <c r="B76" s="11"/>
      <c r="C76" s="17"/>
      <c r="D76" s="18"/>
      <c r="E76" s="19"/>
      <c r="F76" s="17"/>
      <c r="G76" s="17"/>
      <c r="H76" s="17"/>
      <c r="I76" s="17"/>
      <c r="J76" s="17"/>
      <c r="K76" s="17"/>
      <c r="L76" s="18"/>
      <c r="M76" s="17"/>
      <c r="N76" s="19"/>
      <c r="O76" s="18"/>
      <c r="P76" s="19"/>
      <c r="Q76" s="18"/>
      <c r="R76" s="19"/>
      <c r="S76" s="18"/>
      <c r="T76" s="19"/>
      <c r="U76" s="19"/>
      <c r="V76" s="18"/>
      <c r="W76" s="18"/>
      <c r="X76" s="18"/>
      <c r="Y76" s="19"/>
      <c r="Z76" s="19"/>
      <c r="AA76" s="18"/>
      <c r="AB76" s="17"/>
      <c r="AC76" s="19"/>
      <c r="AD76" s="17"/>
      <c r="AE76" s="19"/>
      <c r="AH76" s="16"/>
      <c r="AO76" s="16"/>
    </row>
    <row r="77" spans="1:41" s="3" customFormat="1" x14ac:dyDescent="0.25">
      <c r="A77" s="11"/>
      <c r="B77" s="11"/>
      <c r="C77" s="17"/>
      <c r="D77" s="18"/>
      <c r="E77" s="19"/>
      <c r="F77" s="17"/>
      <c r="G77" s="17"/>
      <c r="H77" s="17"/>
      <c r="I77" s="17"/>
      <c r="J77" s="17"/>
      <c r="K77" s="17"/>
      <c r="L77" s="18"/>
      <c r="M77" s="17"/>
      <c r="N77" s="19"/>
      <c r="O77" s="18"/>
      <c r="P77" s="19"/>
      <c r="Q77" s="18"/>
      <c r="R77" s="18"/>
      <c r="S77" s="18"/>
      <c r="T77" s="19"/>
      <c r="U77" s="19"/>
      <c r="V77" s="18"/>
      <c r="W77" s="18"/>
      <c r="X77" s="19"/>
      <c r="Y77" s="19"/>
      <c r="Z77" s="19"/>
      <c r="AA77" s="19"/>
      <c r="AB77" s="20"/>
      <c r="AC77" s="19"/>
      <c r="AD77" s="19"/>
      <c r="AE77" s="19"/>
      <c r="AH77" s="16"/>
      <c r="AO77" s="16"/>
    </row>
    <row r="78" spans="1:41" s="3" customFormat="1" x14ac:dyDescent="0.25">
      <c r="A78" s="11"/>
      <c r="B78" s="11"/>
      <c r="C78" s="17"/>
      <c r="D78" s="18"/>
      <c r="E78" s="19"/>
      <c r="F78" s="17"/>
      <c r="G78" s="17"/>
      <c r="H78" s="17"/>
      <c r="I78" s="17"/>
      <c r="J78" s="17"/>
      <c r="K78" s="17"/>
      <c r="L78" s="18"/>
      <c r="M78" s="17"/>
      <c r="N78" s="19"/>
      <c r="O78" s="18"/>
      <c r="P78" s="19"/>
      <c r="Q78" s="18"/>
      <c r="R78" s="19"/>
      <c r="S78" s="18"/>
      <c r="T78" s="19"/>
      <c r="U78" s="19"/>
      <c r="V78" s="18"/>
      <c r="W78" s="18"/>
      <c r="X78" s="18"/>
      <c r="Y78" s="19"/>
      <c r="Z78" s="19"/>
      <c r="AA78" s="18"/>
      <c r="AB78" s="17"/>
      <c r="AC78" s="19"/>
      <c r="AD78" s="17"/>
      <c r="AE78" s="19"/>
      <c r="AH78" s="16"/>
      <c r="AO78" s="16"/>
    </row>
    <row r="79" spans="1:41" s="3" customFormat="1" x14ac:dyDescent="0.25">
      <c r="A79" s="11"/>
      <c r="B79" s="11"/>
      <c r="C79" s="17"/>
      <c r="D79" s="18"/>
      <c r="E79" s="19"/>
      <c r="F79" s="17"/>
      <c r="G79" s="17"/>
      <c r="H79" s="17"/>
      <c r="I79" s="17"/>
      <c r="J79" s="17"/>
      <c r="K79" s="20"/>
      <c r="L79" s="18"/>
      <c r="M79" s="19"/>
      <c r="N79" s="19"/>
      <c r="O79" s="18"/>
      <c r="P79" s="19"/>
      <c r="Q79" s="19"/>
      <c r="R79" s="19"/>
      <c r="S79" s="19"/>
      <c r="T79" s="19"/>
      <c r="U79" s="19"/>
      <c r="V79" s="19"/>
      <c r="W79" s="19"/>
      <c r="X79" s="19"/>
      <c r="Y79" s="19"/>
      <c r="Z79" s="19"/>
      <c r="AA79" s="19"/>
      <c r="AB79" s="17"/>
      <c r="AC79" s="19"/>
      <c r="AD79" s="19"/>
      <c r="AE79" s="19"/>
      <c r="AH79" s="16"/>
      <c r="AO79" s="16"/>
    </row>
    <row r="80" spans="1:41" s="3" customFormat="1" x14ac:dyDescent="0.25">
      <c r="A80" s="11"/>
      <c r="B80" s="11"/>
      <c r="C80" s="17"/>
      <c r="D80" s="18"/>
      <c r="E80" s="19"/>
      <c r="F80" s="17"/>
      <c r="G80" s="17"/>
      <c r="H80" s="17"/>
      <c r="I80" s="17"/>
      <c r="J80" s="17"/>
      <c r="K80" s="20"/>
      <c r="L80" s="18"/>
      <c r="M80" s="17"/>
      <c r="N80" s="19"/>
      <c r="O80" s="18"/>
      <c r="P80" s="19"/>
      <c r="Q80" s="18"/>
      <c r="R80" s="19"/>
      <c r="S80" s="18"/>
      <c r="T80" s="17"/>
      <c r="U80" s="18"/>
      <c r="V80" s="19"/>
      <c r="W80" s="19"/>
      <c r="X80" s="19"/>
      <c r="Y80" s="19"/>
      <c r="Z80" s="19"/>
      <c r="AA80" s="19"/>
      <c r="AB80" s="17"/>
      <c r="AC80" s="19"/>
      <c r="AD80" s="19"/>
      <c r="AE80" s="19"/>
      <c r="AH80" s="16"/>
      <c r="AO80" s="16"/>
    </row>
    <row r="81" spans="1:41" s="3" customFormat="1" x14ac:dyDescent="0.25">
      <c r="A81" s="11"/>
      <c r="B81" s="11"/>
      <c r="C81" s="17"/>
      <c r="D81" s="18"/>
      <c r="E81" s="19"/>
      <c r="F81" s="17"/>
      <c r="G81" s="17"/>
      <c r="H81" s="17"/>
      <c r="I81" s="17"/>
      <c r="J81" s="17"/>
      <c r="K81" s="20"/>
      <c r="L81" s="18"/>
      <c r="M81" s="17"/>
      <c r="N81" s="19"/>
      <c r="O81" s="18"/>
      <c r="P81" s="19"/>
      <c r="Q81" s="18"/>
      <c r="R81" s="19"/>
      <c r="S81" s="18"/>
      <c r="T81" s="19"/>
      <c r="U81" s="19"/>
      <c r="V81" s="18"/>
      <c r="W81" s="18"/>
      <c r="X81" s="18"/>
      <c r="Y81" s="19"/>
      <c r="Z81" s="19"/>
      <c r="AA81" s="18"/>
      <c r="AB81" s="17"/>
      <c r="AC81" s="19"/>
      <c r="AD81" s="17"/>
      <c r="AE81" s="19"/>
      <c r="AH81" s="16"/>
      <c r="AO81" s="16"/>
    </row>
    <row r="82" spans="1:41" s="3" customFormat="1" x14ac:dyDescent="0.25">
      <c r="A82" s="11"/>
      <c r="B82" s="11"/>
      <c r="C82" s="17"/>
      <c r="D82" s="18"/>
      <c r="E82" s="19"/>
      <c r="F82" s="17"/>
      <c r="G82" s="17"/>
      <c r="H82" s="17"/>
      <c r="I82" s="17"/>
      <c r="J82" s="17"/>
      <c r="K82" s="17"/>
      <c r="L82" s="18"/>
      <c r="M82" s="17"/>
      <c r="N82" s="19"/>
      <c r="O82" s="18"/>
      <c r="P82" s="19"/>
      <c r="Q82" s="18"/>
      <c r="R82" s="18"/>
      <c r="S82" s="18"/>
      <c r="T82" s="19"/>
      <c r="U82" s="19"/>
      <c r="V82" s="18"/>
      <c r="W82" s="18"/>
      <c r="X82" s="18"/>
      <c r="Y82" s="19"/>
      <c r="Z82" s="19"/>
      <c r="AA82" s="18"/>
      <c r="AB82" s="17"/>
      <c r="AC82" s="19"/>
      <c r="AD82" s="17"/>
      <c r="AE82" s="19"/>
      <c r="AH82" s="16"/>
      <c r="AO82" s="16"/>
    </row>
    <row r="83" spans="1:41" s="3" customFormat="1" x14ac:dyDescent="0.25">
      <c r="A83" s="11"/>
      <c r="B83" s="11"/>
      <c r="C83" s="17"/>
      <c r="D83" s="18"/>
      <c r="E83" s="19"/>
      <c r="F83" s="17"/>
      <c r="G83" s="17"/>
      <c r="H83" s="17"/>
      <c r="I83" s="17"/>
      <c r="J83" s="17"/>
      <c r="K83" s="17"/>
      <c r="L83" s="18"/>
      <c r="M83" s="17"/>
      <c r="N83" s="19"/>
      <c r="O83" s="18"/>
      <c r="P83" s="19"/>
      <c r="Q83" s="18"/>
      <c r="R83" s="19"/>
      <c r="S83" s="18"/>
      <c r="T83" s="17"/>
      <c r="U83" s="18"/>
      <c r="V83" s="19"/>
      <c r="W83" s="19"/>
      <c r="X83" s="19"/>
      <c r="Y83" s="19"/>
      <c r="Z83" s="19"/>
      <c r="AA83" s="19"/>
      <c r="AB83" s="17"/>
      <c r="AC83" s="19"/>
      <c r="AD83" s="19"/>
      <c r="AE83" s="19"/>
      <c r="AH83" s="16"/>
      <c r="AO83" s="16"/>
    </row>
    <row r="84" spans="1:41" s="3" customFormat="1" x14ac:dyDescent="0.25">
      <c r="A84" s="11"/>
      <c r="B84" s="11"/>
      <c r="C84" s="17"/>
      <c r="D84" s="18"/>
      <c r="E84" s="19"/>
      <c r="F84" s="17"/>
      <c r="G84" s="17"/>
      <c r="H84" s="17"/>
      <c r="I84" s="17"/>
      <c r="J84" s="17"/>
      <c r="K84" s="17"/>
      <c r="L84" s="18"/>
      <c r="M84" s="17"/>
      <c r="N84" s="19"/>
      <c r="O84" s="18"/>
      <c r="P84" s="19"/>
      <c r="Q84" s="18"/>
      <c r="R84" s="18"/>
      <c r="S84" s="18"/>
      <c r="T84" s="19"/>
      <c r="U84" s="19"/>
      <c r="V84" s="18"/>
      <c r="W84" s="18"/>
      <c r="X84" s="18"/>
      <c r="Y84" s="19"/>
      <c r="Z84" s="19"/>
      <c r="AA84" s="18"/>
      <c r="AB84" s="17"/>
      <c r="AC84" s="19"/>
      <c r="AD84" s="17"/>
      <c r="AE84" s="19"/>
      <c r="AH84" s="16"/>
      <c r="AO84" s="16"/>
    </row>
    <row r="85" spans="1:41" s="3" customFormat="1" x14ac:dyDescent="0.25">
      <c r="A85" s="11"/>
      <c r="B85" s="11"/>
      <c r="C85" s="17"/>
      <c r="D85" s="18"/>
      <c r="E85" s="19"/>
      <c r="F85" s="17"/>
      <c r="G85" s="17"/>
      <c r="H85" s="17"/>
      <c r="I85" s="17"/>
      <c r="J85" s="17"/>
      <c r="K85" s="17"/>
      <c r="L85" s="18"/>
      <c r="M85" s="17"/>
      <c r="N85" s="19"/>
      <c r="O85" s="18"/>
      <c r="P85" s="19"/>
      <c r="Q85" s="18"/>
      <c r="R85" s="19"/>
      <c r="S85" s="18"/>
      <c r="T85" s="19"/>
      <c r="U85" s="19"/>
      <c r="V85" s="18"/>
      <c r="W85" s="18"/>
      <c r="X85" s="19"/>
      <c r="Y85" s="19"/>
      <c r="Z85" s="19"/>
      <c r="AA85" s="19"/>
      <c r="AB85" s="20"/>
      <c r="AC85" s="19"/>
      <c r="AD85" s="19"/>
      <c r="AE85" s="19"/>
      <c r="AH85" s="16"/>
      <c r="AO85" s="16"/>
    </row>
    <row r="86" spans="1:41" s="3" customFormat="1" x14ac:dyDescent="0.25">
      <c r="A86" s="11"/>
      <c r="B86" s="11"/>
      <c r="C86" s="17"/>
      <c r="D86" s="18"/>
      <c r="E86" s="19"/>
      <c r="F86" s="17"/>
      <c r="G86" s="17"/>
      <c r="H86" s="17"/>
      <c r="I86" s="17"/>
      <c r="J86" s="17"/>
      <c r="K86" s="20"/>
      <c r="L86" s="18"/>
      <c r="M86" s="17"/>
      <c r="N86" s="19"/>
      <c r="O86" s="18"/>
      <c r="P86" s="19"/>
      <c r="Q86" s="18"/>
      <c r="R86" s="19"/>
      <c r="S86" s="18"/>
      <c r="T86" s="19"/>
      <c r="U86" s="19"/>
      <c r="V86" s="18"/>
      <c r="W86" s="18"/>
      <c r="X86" s="18"/>
      <c r="Y86" s="19"/>
      <c r="Z86" s="19"/>
      <c r="AA86" s="18"/>
      <c r="AB86" s="17"/>
      <c r="AC86" s="19"/>
      <c r="AD86" s="17"/>
      <c r="AE86" s="19"/>
      <c r="AH86" s="16"/>
      <c r="AO86" s="16"/>
    </row>
    <row r="87" spans="1:41" s="3" customFormat="1" x14ac:dyDescent="0.25">
      <c r="A87" s="11"/>
      <c r="B87" s="11"/>
      <c r="C87" s="17"/>
      <c r="D87" s="18"/>
      <c r="E87" s="19"/>
      <c r="F87" s="17"/>
      <c r="G87" s="17"/>
      <c r="H87" s="17"/>
      <c r="I87" s="17"/>
      <c r="J87" s="17"/>
      <c r="K87" s="20"/>
      <c r="L87" s="18"/>
      <c r="M87" s="17"/>
      <c r="N87" s="19"/>
      <c r="O87" s="18"/>
      <c r="P87" s="19"/>
      <c r="Q87" s="18"/>
      <c r="R87" s="19"/>
      <c r="S87" s="18"/>
      <c r="T87" s="17"/>
      <c r="U87" s="18"/>
      <c r="V87" s="19"/>
      <c r="W87" s="19"/>
      <c r="X87" s="19"/>
      <c r="Y87" s="19"/>
      <c r="Z87" s="19"/>
      <c r="AA87" s="19"/>
      <c r="AB87" s="17"/>
      <c r="AC87" s="19"/>
      <c r="AD87" s="19"/>
      <c r="AE87" s="19"/>
      <c r="AH87" s="16"/>
      <c r="AO87" s="16"/>
    </row>
    <row r="88" spans="1:41" s="3" customFormat="1" x14ac:dyDescent="0.25">
      <c r="A88" s="11"/>
      <c r="B88" s="11"/>
      <c r="C88" s="17"/>
      <c r="D88" s="18"/>
      <c r="E88" s="19"/>
      <c r="F88" s="17"/>
      <c r="G88" s="17"/>
      <c r="H88" s="17"/>
      <c r="I88" s="17"/>
      <c r="J88" s="17"/>
      <c r="K88" s="20"/>
      <c r="L88" s="18"/>
      <c r="M88" s="17"/>
      <c r="N88" s="19"/>
      <c r="O88" s="18"/>
      <c r="P88" s="19"/>
      <c r="Q88" s="18"/>
      <c r="R88" s="19"/>
      <c r="S88" s="18"/>
      <c r="T88" s="17"/>
      <c r="U88" s="18"/>
      <c r="V88" s="19"/>
      <c r="W88" s="19"/>
      <c r="X88" s="19"/>
      <c r="Y88" s="19"/>
      <c r="Z88" s="19"/>
      <c r="AA88" s="19"/>
      <c r="AB88" s="17"/>
      <c r="AC88" s="19"/>
      <c r="AD88" s="19"/>
      <c r="AE88" s="19"/>
      <c r="AH88" s="16"/>
      <c r="AO88" s="16"/>
    </row>
    <row r="89" spans="1:41" s="3" customFormat="1" x14ac:dyDescent="0.25">
      <c r="A89" s="11"/>
      <c r="B89" s="11"/>
      <c r="C89" s="17"/>
      <c r="D89" s="18"/>
      <c r="E89" s="19"/>
      <c r="F89" s="17"/>
      <c r="G89" s="17"/>
      <c r="H89" s="17"/>
      <c r="I89" s="17"/>
      <c r="J89" s="17"/>
      <c r="K89" s="17"/>
      <c r="L89" s="18"/>
      <c r="M89" s="17"/>
      <c r="N89" s="19"/>
      <c r="O89" s="18"/>
      <c r="P89" s="19"/>
      <c r="Q89" s="18"/>
      <c r="R89" s="19"/>
      <c r="S89" s="18"/>
      <c r="T89" s="17"/>
      <c r="U89" s="18"/>
      <c r="V89" s="19"/>
      <c r="W89" s="19"/>
      <c r="X89" s="19"/>
      <c r="Y89" s="19"/>
      <c r="Z89" s="19"/>
      <c r="AA89" s="19"/>
      <c r="AB89" s="17"/>
      <c r="AC89" s="19"/>
      <c r="AD89" s="19"/>
      <c r="AE89" s="19"/>
      <c r="AH89" s="16"/>
      <c r="AO89" s="16"/>
    </row>
    <row r="90" spans="1:41" s="3" customFormat="1" x14ac:dyDescent="0.25">
      <c r="A90" s="11"/>
      <c r="B90" s="11"/>
      <c r="C90" s="17"/>
      <c r="D90" s="18"/>
      <c r="E90" s="19"/>
      <c r="F90" s="17"/>
      <c r="G90" s="17"/>
      <c r="H90" s="17"/>
      <c r="I90" s="17"/>
      <c r="J90" s="17"/>
      <c r="K90" s="17"/>
      <c r="L90" s="18"/>
      <c r="M90" s="17"/>
      <c r="N90" s="19"/>
      <c r="O90" s="18"/>
      <c r="P90" s="19"/>
      <c r="Q90" s="18"/>
      <c r="R90" s="19"/>
      <c r="S90" s="18"/>
      <c r="T90" s="17"/>
      <c r="U90" s="18"/>
      <c r="V90" s="19"/>
      <c r="W90" s="19"/>
      <c r="X90" s="19"/>
      <c r="Y90" s="19"/>
      <c r="Z90" s="19"/>
      <c r="AA90" s="19"/>
      <c r="AB90" s="17"/>
      <c r="AC90" s="19"/>
      <c r="AD90" s="19"/>
      <c r="AE90" s="19"/>
      <c r="AH90" s="16"/>
      <c r="AO90" s="16"/>
    </row>
    <row r="91" spans="1:41" s="3" customFormat="1" x14ac:dyDescent="0.25">
      <c r="A91" s="11"/>
      <c r="B91" s="11"/>
      <c r="C91" s="17"/>
      <c r="D91" s="18"/>
      <c r="E91" s="19"/>
      <c r="F91" s="17"/>
      <c r="G91" s="17"/>
      <c r="H91" s="17"/>
      <c r="I91" s="17"/>
      <c r="J91" s="17"/>
      <c r="K91" s="20"/>
      <c r="L91" s="18"/>
      <c r="M91" s="17"/>
      <c r="N91" s="19"/>
      <c r="O91" s="18"/>
      <c r="P91" s="19"/>
      <c r="Q91" s="18"/>
      <c r="R91" s="19"/>
      <c r="S91" s="18"/>
      <c r="T91" s="19"/>
      <c r="U91" s="19"/>
      <c r="V91" s="18"/>
      <c r="W91" s="18"/>
      <c r="X91" s="18"/>
      <c r="Y91" s="19"/>
      <c r="Z91" s="19"/>
      <c r="AA91" s="18"/>
      <c r="AB91" s="17"/>
      <c r="AC91" s="19"/>
      <c r="AD91" s="17"/>
      <c r="AE91" s="19"/>
      <c r="AH91" s="16"/>
      <c r="AO91" s="16"/>
    </row>
    <row r="92" spans="1:41" s="3" customFormat="1" x14ac:dyDescent="0.25">
      <c r="A92" s="11"/>
      <c r="B92" s="11"/>
      <c r="C92" s="17"/>
      <c r="D92" s="18"/>
      <c r="E92" s="19"/>
      <c r="F92" s="17"/>
      <c r="G92" s="17"/>
      <c r="H92" s="17"/>
      <c r="I92" s="17"/>
      <c r="J92" s="17"/>
      <c r="K92" s="20"/>
      <c r="L92" s="18"/>
      <c r="M92" s="17"/>
      <c r="N92" s="19"/>
      <c r="O92" s="18"/>
      <c r="P92" s="19"/>
      <c r="Q92" s="18"/>
      <c r="R92" s="19"/>
      <c r="S92" s="18"/>
      <c r="T92" s="19"/>
      <c r="U92" s="19"/>
      <c r="V92" s="18"/>
      <c r="W92" s="18"/>
      <c r="X92" s="18"/>
      <c r="Y92" s="19"/>
      <c r="Z92" s="19"/>
      <c r="AA92" s="18"/>
      <c r="AB92" s="20"/>
      <c r="AC92" s="19"/>
      <c r="AD92" s="17"/>
      <c r="AE92" s="19"/>
      <c r="AH92" s="16"/>
      <c r="AO92" s="16"/>
    </row>
    <row r="93" spans="1:41" s="3" customFormat="1" x14ac:dyDescent="0.25">
      <c r="A93" s="11"/>
      <c r="B93" s="11"/>
      <c r="C93" s="17"/>
      <c r="D93" s="18"/>
      <c r="E93" s="19"/>
      <c r="F93" s="17"/>
      <c r="G93" s="17"/>
      <c r="H93" s="17"/>
      <c r="I93" s="17"/>
      <c r="J93" s="17"/>
      <c r="K93" s="20"/>
      <c r="L93" s="18"/>
      <c r="M93" s="17"/>
      <c r="N93" s="19"/>
      <c r="O93" s="18"/>
      <c r="P93" s="19"/>
      <c r="Q93" s="18"/>
      <c r="R93" s="19"/>
      <c r="S93" s="19"/>
      <c r="T93" s="19"/>
      <c r="U93" s="19"/>
      <c r="V93" s="19"/>
      <c r="W93" s="18"/>
      <c r="X93" s="19"/>
      <c r="Y93" s="19"/>
      <c r="Z93" s="19"/>
      <c r="AA93" s="19"/>
      <c r="AB93" s="17"/>
      <c r="AC93" s="19"/>
      <c r="AD93" s="19"/>
      <c r="AE93" s="19"/>
      <c r="AH93" s="16"/>
      <c r="AO93" s="16"/>
    </row>
    <row r="94" spans="1:41" s="3" customFormat="1" x14ac:dyDescent="0.25">
      <c r="A94" s="11"/>
      <c r="B94" s="11"/>
      <c r="C94" s="17"/>
      <c r="D94" s="18"/>
      <c r="E94" s="19"/>
      <c r="F94" s="17"/>
      <c r="G94" s="17"/>
      <c r="H94" s="17"/>
      <c r="I94" s="17"/>
      <c r="J94" s="17"/>
      <c r="K94" s="20"/>
      <c r="L94" s="18"/>
      <c r="M94" s="17"/>
      <c r="N94" s="19"/>
      <c r="O94" s="18"/>
      <c r="P94" s="19"/>
      <c r="Q94" s="18"/>
      <c r="R94" s="19"/>
      <c r="S94" s="18"/>
      <c r="T94" s="19"/>
      <c r="U94" s="19"/>
      <c r="V94" s="18"/>
      <c r="W94" s="18"/>
      <c r="X94" s="18"/>
      <c r="Y94" s="19"/>
      <c r="Z94" s="19"/>
      <c r="AA94" s="18"/>
      <c r="AB94" s="17"/>
      <c r="AC94" s="19"/>
      <c r="AD94" s="17"/>
      <c r="AE94" s="19"/>
      <c r="AH94" s="16"/>
      <c r="AO94" s="16"/>
    </row>
    <row r="95" spans="1:41" s="3" customFormat="1" x14ac:dyDescent="0.25">
      <c r="A95" s="11"/>
      <c r="B95" s="11"/>
      <c r="C95" s="17"/>
      <c r="D95" s="18"/>
      <c r="E95" s="19"/>
      <c r="F95" s="17"/>
      <c r="G95" s="17"/>
      <c r="H95" s="17"/>
      <c r="I95" s="17"/>
      <c r="J95" s="17"/>
      <c r="K95" s="20"/>
      <c r="L95" s="18"/>
      <c r="M95" s="17"/>
      <c r="N95" s="19"/>
      <c r="O95" s="18"/>
      <c r="P95" s="19"/>
      <c r="Q95" s="18"/>
      <c r="R95" s="19"/>
      <c r="S95" s="18"/>
      <c r="T95" s="19"/>
      <c r="U95" s="19"/>
      <c r="V95" s="18"/>
      <c r="W95" s="18"/>
      <c r="X95" s="19"/>
      <c r="Y95" s="19"/>
      <c r="Z95" s="19"/>
      <c r="AA95" s="19"/>
      <c r="AB95" s="20"/>
      <c r="AC95" s="19"/>
      <c r="AD95" s="19"/>
      <c r="AE95" s="19"/>
      <c r="AH95" s="16"/>
      <c r="AO95" s="16"/>
    </row>
    <row r="96" spans="1:41" s="3" customFormat="1" x14ac:dyDescent="0.25">
      <c r="A96" s="11"/>
      <c r="B96" s="11"/>
      <c r="C96" s="17"/>
      <c r="D96" s="18"/>
      <c r="E96" s="19"/>
      <c r="F96" s="17"/>
      <c r="G96" s="17"/>
      <c r="H96" s="17"/>
      <c r="I96" s="17"/>
      <c r="J96" s="17"/>
      <c r="K96" s="20"/>
      <c r="L96" s="18"/>
      <c r="M96" s="17"/>
      <c r="N96" s="19"/>
      <c r="O96" s="18"/>
      <c r="P96" s="19"/>
      <c r="Q96" s="18"/>
      <c r="R96" s="19"/>
      <c r="S96" s="18"/>
      <c r="T96" s="19"/>
      <c r="U96" s="19"/>
      <c r="V96" s="18"/>
      <c r="W96" s="18"/>
      <c r="X96" s="18"/>
      <c r="Y96" s="19"/>
      <c r="Z96" s="19"/>
      <c r="AA96" s="18"/>
      <c r="AB96" s="17"/>
      <c r="AC96" s="19"/>
      <c r="AD96" s="17"/>
      <c r="AE96" s="19"/>
      <c r="AH96" s="16"/>
      <c r="AO96" s="16"/>
    </row>
    <row r="97" spans="1:41" s="3" customFormat="1" x14ac:dyDescent="0.25">
      <c r="A97" s="11"/>
      <c r="B97" s="11"/>
      <c r="C97" s="17"/>
      <c r="D97" s="18"/>
      <c r="E97" s="19"/>
      <c r="F97" s="17"/>
      <c r="G97" s="17"/>
      <c r="H97" s="17"/>
      <c r="I97" s="17"/>
      <c r="J97" s="17"/>
      <c r="K97" s="17"/>
      <c r="L97" s="18"/>
      <c r="M97" s="17"/>
      <c r="N97" s="19"/>
      <c r="O97" s="18"/>
      <c r="P97" s="19"/>
      <c r="Q97" s="18"/>
      <c r="R97" s="19"/>
      <c r="S97" s="18"/>
      <c r="T97" s="19"/>
      <c r="U97" s="19"/>
      <c r="V97" s="18"/>
      <c r="W97" s="18"/>
      <c r="X97" s="18"/>
      <c r="Y97" s="19"/>
      <c r="Z97" s="19"/>
      <c r="AA97" s="18"/>
      <c r="AB97" s="17"/>
      <c r="AC97" s="19"/>
      <c r="AD97" s="17"/>
      <c r="AE97" s="19"/>
      <c r="AH97" s="16"/>
      <c r="AO97" s="16"/>
    </row>
    <row r="98" spans="1:41" s="3" customFormat="1" x14ac:dyDescent="0.25">
      <c r="A98" s="11"/>
      <c r="B98" s="11"/>
      <c r="C98" s="17"/>
      <c r="D98" s="18"/>
      <c r="E98" s="19"/>
      <c r="F98" s="17"/>
      <c r="G98" s="17"/>
      <c r="H98" s="17"/>
      <c r="I98" s="17"/>
      <c r="J98" s="17"/>
      <c r="K98" s="17"/>
      <c r="L98" s="18"/>
      <c r="M98" s="17"/>
      <c r="N98" s="19"/>
      <c r="O98" s="18"/>
      <c r="P98" s="19"/>
      <c r="Q98" s="18"/>
      <c r="R98" s="19"/>
      <c r="S98" s="18"/>
      <c r="T98" s="19"/>
      <c r="U98" s="19"/>
      <c r="V98" s="18"/>
      <c r="W98" s="18"/>
      <c r="X98" s="18"/>
      <c r="Y98" s="19"/>
      <c r="Z98" s="19"/>
      <c r="AA98" s="18"/>
      <c r="AB98" s="17"/>
      <c r="AC98" s="19"/>
      <c r="AD98" s="17"/>
      <c r="AE98" s="19"/>
      <c r="AH98" s="16"/>
      <c r="AO98" s="16"/>
    </row>
    <row r="99" spans="1:41" s="3" customFormat="1" x14ac:dyDescent="0.25">
      <c r="A99" s="11"/>
      <c r="B99" s="11"/>
      <c r="C99" s="17"/>
      <c r="D99" s="18"/>
      <c r="E99" s="19"/>
      <c r="F99" s="17"/>
      <c r="G99" s="17"/>
      <c r="H99" s="17"/>
      <c r="I99" s="17"/>
      <c r="J99" s="17"/>
      <c r="K99" s="17"/>
      <c r="L99" s="18"/>
      <c r="M99" s="17"/>
      <c r="N99" s="19"/>
      <c r="O99" s="18"/>
      <c r="P99" s="19"/>
      <c r="Q99" s="18"/>
      <c r="R99" s="19"/>
      <c r="S99" s="18"/>
      <c r="T99" s="17"/>
      <c r="U99" s="18"/>
      <c r="V99" s="19"/>
      <c r="W99" s="19"/>
      <c r="X99" s="19"/>
      <c r="Y99" s="19"/>
      <c r="Z99" s="19"/>
      <c r="AA99" s="19"/>
      <c r="AB99" s="17"/>
      <c r="AC99" s="19"/>
      <c r="AD99" s="19"/>
      <c r="AE99" s="19"/>
      <c r="AH99" s="16"/>
      <c r="AO99" s="16"/>
    </row>
    <row r="100" spans="1:41" s="3" customFormat="1" x14ac:dyDescent="0.25">
      <c r="A100" s="11"/>
      <c r="B100" s="11"/>
      <c r="C100" s="17"/>
      <c r="D100" s="18"/>
      <c r="E100" s="19"/>
      <c r="F100" s="17"/>
      <c r="G100" s="17"/>
      <c r="H100" s="17"/>
      <c r="I100" s="17"/>
      <c r="J100" s="17"/>
      <c r="K100" s="17"/>
      <c r="L100" s="18"/>
      <c r="M100" s="17"/>
      <c r="N100" s="19"/>
      <c r="O100" s="18"/>
      <c r="P100" s="19"/>
      <c r="Q100" s="18"/>
      <c r="R100" s="19"/>
      <c r="S100" s="18"/>
      <c r="T100" s="19"/>
      <c r="U100" s="19"/>
      <c r="V100" s="18"/>
      <c r="W100" s="18"/>
      <c r="X100" s="18"/>
      <c r="Y100" s="19"/>
      <c r="Z100" s="19"/>
      <c r="AA100" s="18"/>
      <c r="AB100" s="17"/>
      <c r="AC100" s="19"/>
      <c r="AD100" s="17"/>
      <c r="AE100" s="19"/>
      <c r="AH100" s="16"/>
      <c r="AO100" s="16"/>
    </row>
    <row r="101" spans="1:41" s="3" customFormat="1" x14ac:dyDescent="0.25">
      <c r="A101" s="11"/>
      <c r="B101" s="11"/>
      <c r="C101" s="17"/>
      <c r="D101" s="18"/>
      <c r="E101" s="19"/>
      <c r="F101" s="17"/>
      <c r="G101" s="17"/>
      <c r="H101" s="17"/>
      <c r="I101" s="17"/>
      <c r="J101" s="17"/>
      <c r="K101" s="17"/>
      <c r="L101" s="18"/>
      <c r="M101" s="17"/>
      <c r="N101" s="19"/>
      <c r="O101" s="18"/>
      <c r="P101" s="19"/>
      <c r="Q101" s="18"/>
      <c r="R101" s="19"/>
      <c r="S101" s="18"/>
      <c r="T101" s="19"/>
      <c r="U101" s="19"/>
      <c r="V101" s="18"/>
      <c r="W101" s="18"/>
      <c r="X101" s="18"/>
      <c r="Y101" s="19"/>
      <c r="Z101" s="19"/>
      <c r="AA101" s="18"/>
      <c r="AB101" s="17"/>
      <c r="AC101" s="19"/>
      <c r="AD101" s="17"/>
      <c r="AE101" s="19"/>
      <c r="AH101" s="16"/>
      <c r="AO101" s="16"/>
    </row>
    <row r="102" spans="1:41" s="3" customFormat="1" x14ac:dyDescent="0.25">
      <c r="A102" s="11"/>
      <c r="B102" s="11"/>
      <c r="C102" s="17"/>
      <c r="D102" s="18"/>
      <c r="E102" s="19"/>
      <c r="F102" s="17"/>
      <c r="G102" s="17"/>
      <c r="H102" s="17"/>
      <c r="I102" s="17"/>
      <c r="J102" s="17"/>
      <c r="K102" s="17"/>
      <c r="L102" s="18"/>
      <c r="M102" s="17"/>
      <c r="N102" s="19"/>
      <c r="O102" s="18"/>
      <c r="P102" s="19"/>
      <c r="Q102" s="18"/>
      <c r="R102" s="19"/>
      <c r="S102" s="18"/>
      <c r="T102" s="19"/>
      <c r="U102" s="19"/>
      <c r="V102" s="18"/>
      <c r="W102" s="18"/>
      <c r="X102" s="18"/>
      <c r="Y102" s="19"/>
      <c r="Z102" s="19"/>
      <c r="AA102" s="18"/>
      <c r="AB102" s="17"/>
      <c r="AC102" s="19"/>
      <c r="AD102" s="17"/>
      <c r="AE102" s="19"/>
      <c r="AH102" s="16"/>
      <c r="AO102" s="16"/>
    </row>
    <row r="103" spans="1:41" s="3" customFormat="1" x14ac:dyDescent="0.25">
      <c r="A103" s="11"/>
      <c r="B103" s="11"/>
      <c r="C103" s="17"/>
      <c r="D103" s="18"/>
      <c r="E103" s="19"/>
      <c r="F103" s="17"/>
      <c r="G103" s="17"/>
      <c r="H103" s="17"/>
      <c r="I103" s="17"/>
      <c r="J103" s="17"/>
      <c r="K103" s="17"/>
      <c r="L103" s="18"/>
      <c r="M103" s="17"/>
      <c r="N103" s="19"/>
      <c r="O103" s="18"/>
      <c r="P103" s="19"/>
      <c r="Q103" s="18"/>
      <c r="R103" s="19"/>
      <c r="S103" s="18"/>
      <c r="T103" s="17"/>
      <c r="U103" s="18"/>
      <c r="V103" s="19"/>
      <c r="W103" s="19"/>
      <c r="X103" s="19"/>
      <c r="Y103" s="19"/>
      <c r="Z103" s="19"/>
      <c r="AA103" s="19"/>
      <c r="AB103" s="17"/>
      <c r="AC103" s="19"/>
      <c r="AD103" s="19"/>
      <c r="AE103" s="19"/>
      <c r="AH103" s="16"/>
      <c r="AO103" s="16"/>
    </row>
    <row r="104" spans="1:41" s="3" customFormat="1" x14ac:dyDescent="0.25">
      <c r="A104" s="11"/>
      <c r="B104" s="11"/>
      <c r="C104" s="17"/>
      <c r="D104" s="18"/>
      <c r="E104" s="19"/>
      <c r="F104" s="17"/>
      <c r="G104" s="17"/>
      <c r="H104" s="17"/>
      <c r="I104" s="17"/>
      <c r="J104" s="17"/>
      <c r="K104" s="17"/>
      <c r="L104" s="18"/>
      <c r="M104" s="17"/>
      <c r="N104" s="19"/>
      <c r="O104" s="18"/>
      <c r="P104" s="19"/>
      <c r="Q104" s="18"/>
      <c r="R104" s="18"/>
      <c r="S104" s="18"/>
      <c r="T104" s="17"/>
      <c r="U104" s="18"/>
      <c r="V104" s="19"/>
      <c r="W104" s="19"/>
      <c r="X104" s="19"/>
      <c r="Y104" s="19"/>
      <c r="Z104" s="19"/>
      <c r="AA104" s="19"/>
      <c r="AB104" s="17"/>
      <c r="AC104" s="19"/>
      <c r="AD104" s="19"/>
      <c r="AE104" s="19"/>
      <c r="AH104" s="16"/>
      <c r="AO104" s="16"/>
    </row>
    <row r="105" spans="1:41" s="3" customFormat="1" x14ac:dyDescent="0.25">
      <c r="A105" s="11"/>
      <c r="B105" s="11"/>
      <c r="C105" s="17"/>
      <c r="D105" s="18"/>
      <c r="E105" s="19"/>
      <c r="F105" s="17"/>
      <c r="G105" s="17"/>
      <c r="H105" s="17"/>
      <c r="I105" s="17"/>
      <c r="J105" s="17"/>
      <c r="K105" s="17"/>
      <c r="L105" s="18"/>
      <c r="M105" s="17"/>
      <c r="N105" s="19"/>
      <c r="O105" s="18"/>
      <c r="P105" s="19"/>
      <c r="Q105" s="18"/>
      <c r="R105" s="19"/>
      <c r="S105" s="18"/>
      <c r="T105" s="19"/>
      <c r="U105" s="19"/>
      <c r="V105" s="18"/>
      <c r="W105" s="18"/>
      <c r="X105" s="18"/>
      <c r="Y105" s="19"/>
      <c r="Z105" s="19"/>
      <c r="AA105" s="18"/>
      <c r="AB105" s="17"/>
      <c r="AC105" s="19"/>
      <c r="AD105" s="17"/>
      <c r="AE105" s="19"/>
      <c r="AH105" s="16"/>
      <c r="AO105" s="16"/>
    </row>
    <row r="106" spans="1:41" s="3" customFormat="1" x14ac:dyDescent="0.25">
      <c r="A106" s="11"/>
      <c r="B106" s="11"/>
      <c r="C106" s="17"/>
      <c r="D106" s="18"/>
      <c r="E106" s="19"/>
      <c r="F106" s="17"/>
      <c r="G106" s="17"/>
      <c r="H106" s="17"/>
      <c r="I106" s="17"/>
      <c r="J106" s="17"/>
      <c r="K106" s="17"/>
      <c r="L106" s="18"/>
      <c r="M106" s="17"/>
      <c r="N106" s="19"/>
      <c r="O106" s="18"/>
      <c r="P106" s="19"/>
      <c r="Q106" s="18"/>
      <c r="R106" s="19"/>
      <c r="S106" s="18"/>
      <c r="T106" s="19"/>
      <c r="U106" s="19"/>
      <c r="V106" s="18"/>
      <c r="W106" s="18"/>
      <c r="X106" s="19"/>
      <c r="Y106" s="19"/>
      <c r="Z106" s="19"/>
      <c r="AA106" s="19"/>
      <c r="AB106" s="17"/>
      <c r="AC106" s="19"/>
      <c r="AD106" s="19"/>
      <c r="AE106" s="19"/>
      <c r="AH106" s="16"/>
      <c r="AO106" s="16"/>
    </row>
    <row r="107" spans="1:41" s="3" customFormat="1" x14ac:dyDescent="0.25">
      <c r="A107" s="11"/>
      <c r="B107" s="11"/>
      <c r="C107" s="17"/>
      <c r="D107" s="18"/>
      <c r="E107" s="19"/>
      <c r="F107" s="17"/>
      <c r="G107" s="17"/>
      <c r="H107" s="17"/>
      <c r="I107" s="17"/>
      <c r="J107" s="17"/>
      <c r="K107" s="17"/>
      <c r="L107" s="18"/>
      <c r="M107" s="17"/>
      <c r="N107" s="19"/>
      <c r="O107" s="18"/>
      <c r="P107" s="19"/>
      <c r="Q107" s="18"/>
      <c r="R107" s="18"/>
      <c r="S107" s="18"/>
      <c r="T107" s="19"/>
      <c r="U107" s="19"/>
      <c r="V107" s="18"/>
      <c r="W107" s="18"/>
      <c r="X107" s="18"/>
      <c r="Y107" s="19"/>
      <c r="Z107" s="19"/>
      <c r="AA107" s="18"/>
      <c r="AB107" s="17"/>
      <c r="AC107" s="19"/>
      <c r="AD107" s="17"/>
      <c r="AE107" s="19"/>
      <c r="AH107" s="16"/>
      <c r="AO107" s="16"/>
    </row>
    <row r="108" spans="1:41" s="3" customFormat="1" x14ac:dyDescent="0.25">
      <c r="A108" s="11"/>
      <c r="B108" s="11"/>
      <c r="C108" s="17"/>
      <c r="D108" s="18"/>
      <c r="E108" s="19"/>
      <c r="F108" s="17"/>
      <c r="G108" s="17"/>
      <c r="H108" s="17"/>
      <c r="I108" s="17"/>
      <c r="J108" s="17"/>
      <c r="K108" s="20"/>
      <c r="L108" s="18"/>
      <c r="M108" s="17"/>
      <c r="N108" s="19"/>
      <c r="O108" s="18"/>
      <c r="P108" s="19"/>
      <c r="Q108" s="18"/>
      <c r="R108" s="19"/>
      <c r="S108" s="18"/>
      <c r="T108" s="17"/>
      <c r="U108" s="18"/>
      <c r="V108" s="19"/>
      <c r="W108" s="19"/>
      <c r="X108" s="19"/>
      <c r="Y108" s="19"/>
      <c r="Z108" s="19"/>
      <c r="AA108" s="19"/>
      <c r="AB108" s="17"/>
      <c r="AC108" s="19"/>
      <c r="AD108" s="19"/>
      <c r="AE108" s="19"/>
      <c r="AH108" s="16"/>
      <c r="AO108" s="16"/>
    </row>
    <row r="109" spans="1:41" s="3" customFormat="1" x14ac:dyDescent="0.25">
      <c r="A109" s="11"/>
      <c r="B109" s="11"/>
      <c r="C109" s="17"/>
      <c r="D109" s="18"/>
      <c r="E109" s="19"/>
      <c r="F109" s="17"/>
      <c r="G109" s="17"/>
      <c r="H109" s="17"/>
      <c r="I109" s="17"/>
      <c r="J109" s="17"/>
      <c r="K109" s="17"/>
      <c r="L109" s="18"/>
      <c r="M109" s="17"/>
      <c r="N109" s="19"/>
      <c r="O109" s="18"/>
      <c r="P109" s="19"/>
      <c r="Q109" s="18"/>
      <c r="R109" s="19"/>
      <c r="S109" s="18"/>
      <c r="T109" s="17"/>
      <c r="U109" s="18"/>
      <c r="V109" s="19"/>
      <c r="W109" s="19"/>
      <c r="X109" s="19"/>
      <c r="Y109" s="19"/>
      <c r="Z109" s="19"/>
      <c r="AA109" s="19"/>
      <c r="AB109" s="17"/>
      <c r="AC109" s="19"/>
      <c r="AD109" s="19"/>
      <c r="AE109" s="19"/>
      <c r="AH109" s="16"/>
      <c r="AO109" s="16"/>
    </row>
    <row r="110" spans="1:41" s="3" customFormat="1" x14ac:dyDescent="0.25">
      <c r="A110" s="11"/>
      <c r="B110" s="11"/>
      <c r="C110" s="17"/>
      <c r="D110" s="18"/>
      <c r="E110" s="19"/>
      <c r="F110" s="17"/>
      <c r="G110" s="17"/>
      <c r="H110" s="17"/>
      <c r="I110" s="17"/>
      <c r="J110" s="17"/>
      <c r="K110" s="17"/>
      <c r="L110" s="18"/>
      <c r="M110" s="17"/>
      <c r="N110" s="19"/>
      <c r="O110" s="18"/>
      <c r="P110" s="19"/>
      <c r="Q110" s="18"/>
      <c r="R110" s="19"/>
      <c r="S110" s="18"/>
      <c r="T110" s="19"/>
      <c r="U110" s="19"/>
      <c r="V110" s="18"/>
      <c r="W110" s="18"/>
      <c r="X110" s="18"/>
      <c r="Y110" s="19"/>
      <c r="Z110" s="19"/>
      <c r="AA110" s="18"/>
      <c r="AB110" s="17"/>
      <c r="AC110" s="19"/>
      <c r="AD110" s="17"/>
      <c r="AE110" s="19"/>
      <c r="AH110" s="16"/>
      <c r="AO110" s="16"/>
    </row>
    <row r="111" spans="1:41" s="3" customFormat="1" x14ac:dyDescent="0.25">
      <c r="A111" s="11"/>
      <c r="B111" s="11"/>
      <c r="C111" s="17"/>
      <c r="D111" s="18"/>
      <c r="E111" s="19"/>
      <c r="F111" s="17"/>
      <c r="G111" s="17"/>
      <c r="H111" s="17"/>
      <c r="I111" s="17"/>
      <c r="J111" s="17"/>
      <c r="K111" s="17"/>
      <c r="L111" s="18"/>
      <c r="M111" s="17"/>
      <c r="N111" s="19"/>
      <c r="O111" s="18"/>
      <c r="P111" s="19"/>
      <c r="Q111" s="18"/>
      <c r="R111" s="18"/>
      <c r="S111" s="18"/>
      <c r="T111" s="17"/>
      <c r="U111" s="18"/>
      <c r="V111" s="19"/>
      <c r="W111" s="18"/>
      <c r="X111" s="19"/>
      <c r="Y111" s="19"/>
      <c r="Z111" s="19"/>
      <c r="AA111" s="19"/>
      <c r="AB111" s="17"/>
      <c r="AC111" s="19"/>
      <c r="AD111" s="19"/>
      <c r="AE111" s="19"/>
      <c r="AH111" s="16"/>
      <c r="AO111" s="16"/>
    </row>
    <row r="112" spans="1:41" s="3" customFormat="1" x14ac:dyDescent="0.25">
      <c r="A112" s="11"/>
      <c r="B112" s="11"/>
      <c r="C112" s="17"/>
      <c r="D112" s="18"/>
      <c r="E112" s="19"/>
      <c r="F112" s="17"/>
      <c r="G112" s="17"/>
      <c r="H112" s="17"/>
      <c r="I112" s="17"/>
      <c r="J112" s="17"/>
      <c r="K112" s="20"/>
      <c r="L112" s="18"/>
      <c r="M112" s="17"/>
      <c r="N112" s="19"/>
      <c r="O112" s="18"/>
      <c r="P112" s="19"/>
      <c r="Q112" s="18"/>
      <c r="R112" s="19"/>
      <c r="S112" s="18"/>
      <c r="T112" s="17"/>
      <c r="U112" s="18"/>
      <c r="V112" s="19"/>
      <c r="W112" s="19"/>
      <c r="X112" s="19"/>
      <c r="Y112" s="19"/>
      <c r="Z112" s="19"/>
      <c r="AA112" s="19"/>
      <c r="AB112" s="20"/>
      <c r="AC112" s="19"/>
      <c r="AD112" s="19"/>
      <c r="AE112" s="19"/>
      <c r="AH112" s="16"/>
      <c r="AO112" s="16"/>
    </row>
    <row r="113" spans="1:41" s="3" customFormat="1" x14ac:dyDescent="0.25">
      <c r="A113" s="11"/>
      <c r="B113" s="11"/>
      <c r="C113" s="17"/>
      <c r="D113" s="18"/>
      <c r="E113" s="19"/>
      <c r="F113" s="17"/>
      <c r="G113" s="17"/>
      <c r="H113" s="17"/>
      <c r="I113" s="17"/>
      <c r="J113" s="17"/>
      <c r="K113" s="20"/>
      <c r="L113" s="18"/>
      <c r="M113" s="17"/>
      <c r="N113" s="19"/>
      <c r="O113" s="18"/>
      <c r="P113" s="19"/>
      <c r="Q113" s="18"/>
      <c r="R113" s="19"/>
      <c r="S113" s="18"/>
      <c r="T113" s="19"/>
      <c r="U113" s="19"/>
      <c r="V113" s="18"/>
      <c r="W113" s="18"/>
      <c r="X113" s="18"/>
      <c r="Y113" s="19"/>
      <c r="Z113" s="19"/>
      <c r="AA113" s="18"/>
      <c r="AB113" s="17"/>
      <c r="AC113" s="19"/>
      <c r="AD113" s="17"/>
      <c r="AE113" s="19"/>
      <c r="AH113" s="16"/>
      <c r="AO113" s="16"/>
    </row>
    <row r="114" spans="1:41" s="3" customFormat="1" x14ac:dyDescent="0.25">
      <c r="A114" s="11"/>
      <c r="B114" s="11"/>
      <c r="C114" s="17"/>
      <c r="D114" s="18"/>
      <c r="E114" s="19"/>
      <c r="F114" s="17"/>
      <c r="G114" s="17"/>
      <c r="H114" s="17"/>
      <c r="I114" s="17"/>
      <c r="J114" s="17"/>
      <c r="K114" s="20"/>
      <c r="L114" s="18"/>
      <c r="M114" s="17"/>
      <c r="N114" s="19"/>
      <c r="O114" s="18"/>
      <c r="P114" s="19"/>
      <c r="Q114" s="18"/>
      <c r="R114" s="18"/>
      <c r="S114" s="18"/>
      <c r="T114" s="19"/>
      <c r="U114" s="19"/>
      <c r="V114" s="18"/>
      <c r="W114" s="18"/>
      <c r="X114" s="18"/>
      <c r="Y114" s="19"/>
      <c r="Z114" s="19"/>
      <c r="AA114" s="18"/>
      <c r="AB114" s="17"/>
      <c r="AC114" s="19"/>
      <c r="AD114" s="17"/>
      <c r="AE114" s="19"/>
      <c r="AH114" s="16"/>
      <c r="AO114" s="16"/>
    </row>
    <row r="115" spans="1:41" s="3" customFormat="1" x14ac:dyDescent="0.25">
      <c r="A115" s="11"/>
      <c r="B115" s="11"/>
      <c r="C115" s="17"/>
      <c r="D115" s="18"/>
      <c r="E115" s="19"/>
      <c r="F115" s="17"/>
      <c r="G115" s="17"/>
      <c r="H115" s="17"/>
      <c r="I115" s="17"/>
      <c r="J115" s="17"/>
      <c r="K115" s="20"/>
      <c r="L115" s="18"/>
      <c r="M115" s="17"/>
      <c r="N115" s="19"/>
      <c r="O115" s="18"/>
      <c r="P115" s="19"/>
      <c r="Q115" s="18"/>
      <c r="R115" s="19"/>
      <c r="S115" s="18"/>
      <c r="T115" s="17"/>
      <c r="U115" s="18"/>
      <c r="V115" s="19"/>
      <c r="W115" s="19"/>
      <c r="X115" s="19"/>
      <c r="Y115" s="19"/>
      <c r="Z115" s="19"/>
      <c r="AA115" s="19"/>
      <c r="AB115" s="17"/>
      <c r="AC115" s="19"/>
      <c r="AD115" s="19"/>
      <c r="AE115" s="19"/>
      <c r="AH115" s="16"/>
      <c r="AO115" s="16"/>
    </row>
    <row r="116" spans="1:41" s="3" customFormat="1" x14ac:dyDescent="0.25">
      <c r="A116" s="11"/>
      <c r="B116" s="11"/>
      <c r="C116" s="17"/>
      <c r="D116" s="18"/>
      <c r="E116" s="19"/>
      <c r="F116" s="17"/>
      <c r="G116" s="17"/>
      <c r="H116" s="17"/>
      <c r="I116" s="17"/>
      <c r="J116" s="17"/>
      <c r="K116" s="20"/>
      <c r="L116" s="18"/>
      <c r="M116" s="17"/>
      <c r="N116" s="19"/>
      <c r="O116" s="18"/>
      <c r="P116" s="19"/>
      <c r="Q116" s="18"/>
      <c r="R116" s="19"/>
      <c r="S116" s="18"/>
      <c r="T116" s="17"/>
      <c r="U116" s="18"/>
      <c r="V116" s="19"/>
      <c r="W116" s="19"/>
      <c r="X116" s="19"/>
      <c r="Y116" s="19"/>
      <c r="Z116" s="19"/>
      <c r="AA116" s="19"/>
      <c r="AB116" s="17"/>
      <c r="AC116" s="19"/>
      <c r="AD116" s="19"/>
      <c r="AE116" s="19"/>
      <c r="AH116" s="16"/>
      <c r="AO116" s="16"/>
    </row>
    <row r="117" spans="1:41" s="3" customFormat="1" x14ac:dyDescent="0.25">
      <c r="A117" s="11"/>
      <c r="B117" s="11"/>
      <c r="C117" s="17"/>
      <c r="D117" s="18"/>
      <c r="E117" s="19"/>
      <c r="F117" s="17"/>
      <c r="G117" s="17"/>
      <c r="H117" s="17"/>
      <c r="I117" s="17"/>
      <c r="J117" s="17"/>
      <c r="K117" s="20"/>
      <c r="L117" s="18"/>
      <c r="M117" s="17"/>
      <c r="N117" s="19"/>
      <c r="O117" s="18"/>
      <c r="P117" s="19"/>
      <c r="Q117" s="18"/>
      <c r="R117" s="19"/>
      <c r="S117" s="18"/>
      <c r="T117" s="18"/>
      <c r="U117" s="18"/>
      <c r="V117" s="19"/>
      <c r="W117" s="19"/>
      <c r="X117" s="19"/>
      <c r="Y117" s="19"/>
      <c r="Z117" s="19"/>
      <c r="AA117" s="19"/>
      <c r="AB117" s="17"/>
      <c r="AC117" s="19"/>
      <c r="AD117" s="19"/>
      <c r="AE117" s="19"/>
      <c r="AH117" s="16"/>
      <c r="AO117" s="16"/>
    </row>
    <row r="118" spans="1:41" s="3" customFormat="1" x14ac:dyDescent="0.25">
      <c r="A118" s="11"/>
      <c r="B118" s="11"/>
      <c r="C118" s="17"/>
      <c r="D118" s="18"/>
      <c r="E118" s="19"/>
      <c r="F118" s="17"/>
      <c r="G118" s="17"/>
      <c r="H118" s="17"/>
      <c r="I118" s="17"/>
      <c r="J118" s="17"/>
      <c r="K118" s="20"/>
      <c r="L118" s="18"/>
      <c r="M118" s="17"/>
      <c r="N118" s="19"/>
      <c r="O118" s="18"/>
      <c r="P118" s="19"/>
      <c r="Q118" s="18"/>
      <c r="R118" s="19"/>
      <c r="S118" s="18"/>
      <c r="T118" s="19"/>
      <c r="U118" s="19"/>
      <c r="V118" s="18"/>
      <c r="W118" s="18"/>
      <c r="X118" s="18"/>
      <c r="Y118" s="19"/>
      <c r="Z118" s="19"/>
      <c r="AA118" s="18"/>
      <c r="AB118" s="17"/>
      <c r="AC118" s="19"/>
      <c r="AD118" s="17"/>
      <c r="AE118" s="19"/>
      <c r="AH118" s="16"/>
      <c r="AO118" s="16"/>
    </row>
    <row r="119" spans="1:41" s="3" customFormat="1" x14ac:dyDescent="0.25">
      <c r="A119" s="11"/>
      <c r="B119" s="11"/>
      <c r="C119" s="17"/>
      <c r="D119" s="18"/>
      <c r="E119" s="19"/>
      <c r="F119" s="17"/>
      <c r="G119" s="17"/>
      <c r="H119" s="17"/>
      <c r="I119" s="17"/>
      <c r="J119" s="17"/>
      <c r="K119" s="17"/>
      <c r="L119" s="18"/>
      <c r="M119" s="17"/>
      <c r="N119" s="19"/>
      <c r="O119" s="18"/>
      <c r="P119" s="19"/>
      <c r="Q119" s="18"/>
      <c r="R119" s="19"/>
      <c r="S119" s="18"/>
      <c r="T119" s="19"/>
      <c r="U119" s="19"/>
      <c r="V119" s="18"/>
      <c r="W119" s="18"/>
      <c r="X119" s="18"/>
      <c r="Y119" s="19"/>
      <c r="Z119" s="19"/>
      <c r="AA119" s="18"/>
      <c r="AB119" s="17"/>
      <c r="AC119" s="19"/>
      <c r="AD119" s="17"/>
      <c r="AE119" s="19"/>
      <c r="AH119" s="16"/>
      <c r="AO119" s="16"/>
    </row>
    <row r="120" spans="1:41" s="3" customFormat="1" x14ac:dyDescent="0.25">
      <c r="A120" s="11"/>
      <c r="B120" s="11"/>
      <c r="C120" s="17"/>
      <c r="D120" s="18"/>
      <c r="E120" s="19"/>
      <c r="F120" s="17"/>
      <c r="G120" s="17"/>
      <c r="H120" s="17"/>
      <c r="I120" s="17"/>
      <c r="J120" s="17"/>
      <c r="K120" s="17"/>
      <c r="L120" s="18"/>
      <c r="M120" s="17"/>
      <c r="N120" s="19"/>
      <c r="O120" s="18"/>
      <c r="P120" s="19"/>
      <c r="Q120" s="18"/>
      <c r="R120" s="19"/>
      <c r="S120" s="18"/>
      <c r="T120" s="17"/>
      <c r="U120" s="18"/>
      <c r="V120" s="19"/>
      <c r="W120" s="19"/>
      <c r="X120" s="19"/>
      <c r="Y120" s="19"/>
      <c r="Z120" s="19"/>
      <c r="AA120" s="19"/>
      <c r="AB120" s="17"/>
      <c r="AC120" s="19"/>
      <c r="AD120" s="19"/>
      <c r="AE120" s="19"/>
      <c r="AH120" s="16"/>
      <c r="AO120" s="16"/>
    </row>
    <row r="121" spans="1:41" s="3" customFormat="1" x14ac:dyDescent="0.25">
      <c r="A121" s="11"/>
      <c r="B121" s="11"/>
      <c r="C121" s="17"/>
      <c r="D121" s="18"/>
      <c r="E121" s="19"/>
      <c r="F121" s="17"/>
      <c r="G121" s="17"/>
      <c r="H121" s="17"/>
      <c r="I121" s="17"/>
      <c r="J121" s="17"/>
      <c r="K121" s="17"/>
      <c r="L121" s="18"/>
      <c r="M121" s="17"/>
      <c r="N121" s="19"/>
      <c r="O121" s="18"/>
      <c r="P121" s="19"/>
      <c r="Q121" s="18"/>
      <c r="R121" s="19"/>
      <c r="S121" s="18"/>
      <c r="T121" s="19"/>
      <c r="U121" s="19"/>
      <c r="V121" s="18"/>
      <c r="W121" s="18"/>
      <c r="X121" s="18"/>
      <c r="Y121" s="19"/>
      <c r="Z121" s="19"/>
      <c r="AA121" s="18"/>
      <c r="AB121" s="17"/>
      <c r="AC121" s="19"/>
      <c r="AD121" s="17"/>
      <c r="AE121" s="19"/>
      <c r="AH121" s="16"/>
      <c r="AO121" s="16"/>
    </row>
    <row r="122" spans="1:41" s="3" customFormat="1" x14ac:dyDescent="0.25">
      <c r="A122" s="11"/>
      <c r="B122" s="11"/>
      <c r="C122" s="17"/>
      <c r="D122" s="18"/>
      <c r="E122" s="19"/>
      <c r="F122" s="17"/>
      <c r="G122" s="17"/>
      <c r="H122" s="17"/>
      <c r="I122" s="17"/>
      <c r="J122" s="17"/>
      <c r="K122" s="17"/>
      <c r="L122" s="18"/>
      <c r="M122" s="17"/>
      <c r="N122" s="19"/>
      <c r="O122" s="18"/>
      <c r="P122" s="19"/>
      <c r="Q122" s="18"/>
      <c r="R122" s="19"/>
      <c r="S122" s="18"/>
      <c r="T122" s="17"/>
      <c r="U122" s="18"/>
      <c r="V122" s="19"/>
      <c r="W122" s="19"/>
      <c r="X122" s="19"/>
      <c r="Y122" s="19"/>
      <c r="Z122" s="19"/>
      <c r="AA122" s="19"/>
      <c r="AB122" s="20"/>
      <c r="AC122" s="19"/>
      <c r="AD122" s="19"/>
      <c r="AE122" s="19"/>
      <c r="AH122" s="16"/>
      <c r="AO122" s="16"/>
    </row>
    <row r="123" spans="1:41" s="3" customFormat="1" x14ac:dyDescent="0.25">
      <c r="A123" s="11"/>
      <c r="B123" s="11"/>
      <c r="C123" s="17"/>
      <c r="D123" s="18"/>
      <c r="E123" s="19"/>
      <c r="F123" s="17"/>
      <c r="G123" s="17"/>
      <c r="H123" s="17"/>
      <c r="I123" s="17"/>
      <c r="J123" s="17"/>
      <c r="K123" s="17"/>
      <c r="L123" s="18"/>
      <c r="M123" s="17"/>
      <c r="N123" s="19"/>
      <c r="O123" s="18"/>
      <c r="P123" s="19"/>
      <c r="Q123" s="18"/>
      <c r="R123" s="19"/>
      <c r="S123" s="18"/>
      <c r="T123" s="19"/>
      <c r="U123" s="19"/>
      <c r="V123" s="18"/>
      <c r="W123" s="18"/>
      <c r="X123" s="18"/>
      <c r="Y123" s="19"/>
      <c r="Z123" s="19"/>
      <c r="AA123" s="18"/>
      <c r="AB123" s="17"/>
      <c r="AC123" s="19"/>
      <c r="AD123" s="17"/>
      <c r="AE123" s="19"/>
      <c r="AH123" s="16"/>
      <c r="AO123" s="16"/>
    </row>
    <row r="124" spans="1:41" s="3" customFormat="1" x14ac:dyDescent="0.25">
      <c r="A124" s="11"/>
      <c r="B124" s="11"/>
      <c r="C124" s="17"/>
      <c r="D124" s="18"/>
      <c r="E124" s="19"/>
      <c r="F124" s="17"/>
      <c r="G124" s="17"/>
      <c r="H124" s="17"/>
      <c r="I124" s="17"/>
      <c r="J124" s="17"/>
      <c r="K124" s="17"/>
      <c r="L124" s="18"/>
      <c r="M124" s="17"/>
      <c r="N124" s="19"/>
      <c r="O124" s="18"/>
      <c r="P124" s="19"/>
      <c r="Q124" s="18"/>
      <c r="R124" s="18"/>
      <c r="S124" s="18"/>
      <c r="T124" s="19"/>
      <c r="U124" s="19"/>
      <c r="V124" s="18"/>
      <c r="W124" s="18"/>
      <c r="X124" s="18"/>
      <c r="Y124" s="19"/>
      <c r="Z124" s="19"/>
      <c r="AA124" s="18"/>
      <c r="AB124" s="17"/>
      <c r="AC124" s="19"/>
      <c r="AD124" s="17"/>
      <c r="AE124" s="19"/>
      <c r="AH124" s="16"/>
      <c r="AO124" s="16"/>
    </row>
    <row r="125" spans="1:41" s="3" customFormat="1" x14ac:dyDescent="0.25">
      <c r="A125" s="11"/>
      <c r="B125" s="11"/>
      <c r="C125" s="17"/>
      <c r="D125" s="18"/>
      <c r="E125" s="19"/>
      <c r="F125" s="17"/>
      <c r="G125" s="17"/>
      <c r="H125" s="17"/>
      <c r="I125" s="17"/>
      <c r="J125" s="17"/>
      <c r="K125" s="20"/>
      <c r="L125" s="18"/>
      <c r="M125" s="17"/>
      <c r="N125" s="19"/>
      <c r="O125" s="18"/>
      <c r="P125" s="19"/>
      <c r="Q125" s="18"/>
      <c r="R125" s="19"/>
      <c r="S125" s="18"/>
      <c r="T125" s="19"/>
      <c r="U125" s="19"/>
      <c r="V125" s="18"/>
      <c r="W125" s="18"/>
      <c r="X125" s="18"/>
      <c r="Y125" s="19"/>
      <c r="Z125" s="19"/>
      <c r="AA125" s="18"/>
      <c r="AB125" s="17"/>
      <c r="AC125" s="19"/>
      <c r="AD125" s="17"/>
      <c r="AE125" s="19"/>
      <c r="AH125" s="16"/>
      <c r="AO125" s="16"/>
    </row>
    <row r="126" spans="1:41" s="3" customFormat="1" x14ac:dyDescent="0.25">
      <c r="A126" s="11"/>
      <c r="B126" s="11"/>
      <c r="C126" s="17"/>
      <c r="D126" s="18"/>
      <c r="E126" s="19"/>
      <c r="F126" s="17"/>
      <c r="G126" s="17"/>
      <c r="H126" s="17"/>
      <c r="I126" s="17"/>
      <c r="J126" s="17"/>
      <c r="K126" s="17"/>
      <c r="L126" s="18"/>
      <c r="M126" s="17"/>
      <c r="N126" s="19"/>
      <c r="O126" s="18"/>
      <c r="P126" s="19"/>
      <c r="Q126" s="18"/>
      <c r="R126" s="19"/>
      <c r="S126" s="18"/>
      <c r="T126" s="17"/>
      <c r="U126" s="18"/>
      <c r="V126" s="19"/>
      <c r="W126" s="19"/>
      <c r="X126" s="19"/>
      <c r="Y126" s="19"/>
      <c r="Z126" s="19"/>
      <c r="AA126" s="19"/>
      <c r="AB126" s="17"/>
      <c r="AC126" s="19"/>
      <c r="AD126" s="19"/>
      <c r="AE126" s="19"/>
      <c r="AH126" s="16"/>
      <c r="AO126" s="16"/>
    </row>
    <row r="127" spans="1:41" s="3" customFormat="1" x14ac:dyDescent="0.25">
      <c r="A127" s="11"/>
      <c r="B127" s="11"/>
      <c r="C127" s="17"/>
      <c r="D127" s="18"/>
      <c r="E127" s="19"/>
      <c r="F127" s="17"/>
      <c r="G127" s="17"/>
      <c r="H127" s="17"/>
      <c r="I127" s="17"/>
      <c r="J127" s="17"/>
      <c r="K127" s="17"/>
      <c r="L127" s="18"/>
      <c r="M127" s="17"/>
      <c r="N127" s="19"/>
      <c r="O127" s="18"/>
      <c r="P127" s="19"/>
      <c r="Q127" s="18"/>
      <c r="R127" s="19"/>
      <c r="S127" s="18"/>
      <c r="T127" s="17"/>
      <c r="U127" s="18"/>
      <c r="V127" s="19"/>
      <c r="W127" s="19"/>
      <c r="X127" s="19"/>
      <c r="Y127" s="19"/>
      <c r="Z127" s="19"/>
      <c r="AA127" s="19"/>
      <c r="AB127" s="17"/>
      <c r="AC127" s="19"/>
      <c r="AD127" s="19"/>
      <c r="AE127" s="19"/>
      <c r="AH127" s="16"/>
      <c r="AO127" s="16"/>
    </row>
    <row r="128" spans="1:41" s="3" customFormat="1" x14ac:dyDescent="0.25">
      <c r="A128" s="11"/>
      <c r="B128" s="11"/>
      <c r="C128" s="17"/>
      <c r="D128" s="18"/>
      <c r="E128" s="19"/>
      <c r="F128" s="17"/>
      <c r="G128" s="17"/>
      <c r="H128" s="17"/>
      <c r="I128" s="17"/>
      <c r="J128" s="17"/>
      <c r="K128" s="17"/>
      <c r="L128" s="18"/>
      <c r="M128" s="17"/>
      <c r="N128" s="19"/>
      <c r="O128" s="18"/>
      <c r="P128" s="19"/>
      <c r="Q128" s="18"/>
      <c r="R128" s="19"/>
      <c r="S128" s="18"/>
      <c r="T128" s="19"/>
      <c r="U128" s="19"/>
      <c r="V128" s="18"/>
      <c r="W128" s="18"/>
      <c r="X128" s="18"/>
      <c r="Y128" s="19"/>
      <c r="Z128" s="19"/>
      <c r="AA128" s="18"/>
      <c r="AB128" s="17"/>
      <c r="AC128" s="19"/>
      <c r="AD128" s="17"/>
      <c r="AE128" s="19"/>
      <c r="AH128" s="16"/>
      <c r="AO128" s="16"/>
    </row>
    <row r="129" spans="1:41" s="3" customFormat="1" x14ac:dyDescent="0.25">
      <c r="A129" s="11"/>
      <c r="B129" s="11"/>
      <c r="C129" s="17"/>
      <c r="D129" s="18"/>
      <c r="E129" s="19"/>
      <c r="F129" s="17"/>
      <c r="G129" s="17"/>
      <c r="H129" s="17"/>
      <c r="I129" s="17"/>
      <c r="J129" s="17"/>
      <c r="K129" s="17"/>
      <c r="L129" s="18"/>
      <c r="M129" s="17"/>
      <c r="N129" s="19"/>
      <c r="O129" s="18"/>
      <c r="P129" s="19"/>
      <c r="Q129" s="18"/>
      <c r="R129" s="18"/>
      <c r="S129" s="18"/>
      <c r="T129" s="17"/>
      <c r="U129" s="18"/>
      <c r="V129" s="19"/>
      <c r="W129" s="19"/>
      <c r="X129" s="19"/>
      <c r="Y129" s="19"/>
      <c r="Z129" s="19"/>
      <c r="AA129" s="19"/>
      <c r="AB129" s="17"/>
      <c r="AC129" s="19"/>
      <c r="AD129" s="19"/>
      <c r="AE129" s="19"/>
      <c r="AH129" s="16"/>
      <c r="AO129" s="16"/>
    </row>
    <row r="130" spans="1:41" s="3" customFormat="1" x14ac:dyDescent="0.25">
      <c r="A130" s="11"/>
      <c r="B130" s="11"/>
      <c r="C130" s="17"/>
      <c r="D130" s="18"/>
      <c r="E130" s="19"/>
      <c r="F130" s="17"/>
      <c r="G130" s="17"/>
      <c r="H130" s="17"/>
      <c r="I130" s="17"/>
      <c r="J130" s="17"/>
      <c r="K130" s="17"/>
      <c r="L130" s="18"/>
      <c r="M130" s="17"/>
      <c r="N130" s="19"/>
      <c r="O130" s="18"/>
      <c r="P130" s="19"/>
      <c r="Q130" s="18"/>
      <c r="R130" s="18"/>
      <c r="S130" s="18"/>
      <c r="T130" s="17"/>
      <c r="U130" s="18"/>
      <c r="V130" s="19"/>
      <c r="W130" s="19"/>
      <c r="X130" s="19"/>
      <c r="Y130" s="19"/>
      <c r="Z130" s="19"/>
      <c r="AA130" s="19"/>
      <c r="AB130" s="17"/>
      <c r="AC130" s="19"/>
      <c r="AD130" s="19"/>
      <c r="AE130" s="19"/>
      <c r="AH130" s="16"/>
      <c r="AO130" s="16"/>
    </row>
    <row r="131" spans="1:41" s="3" customFormat="1" x14ac:dyDescent="0.25">
      <c r="A131" s="11"/>
      <c r="B131" s="11"/>
      <c r="C131" s="17"/>
      <c r="D131" s="18"/>
      <c r="E131" s="19"/>
      <c r="F131" s="17"/>
      <c r="G131" s="17"/>
      <c r="H131" s="17"/>
      <c r="I131" s="17"/>
      <c r="J131" s="17"/>
      <c r="K131" s="20"/>
      <c r="L131" s="18"/>
      <c r="M131" s="17"/>
      <c r="N131" s="19"/>
      <c r="O131" s="18"/>
      <c r="P131" s="19"/>
      <c r="Q131" s="18"/>
      <c r="R131" s="19"/>
      <c r="S131" s="18"/>
      <c r="T131" s="17"/>
      <c r="U131" s="18"/>
      <c r="V131" s="19"/>
      <c r="W131" s="19"/>
      <c r="X131" s="19"/>
      <c r="Y131" s="19"/>
      <c r="Z131" s="19"/>
      <c r="AA131" s="19"/>
      <c r="AB131" s="17"/>
      <c r="AC131" s="19"/>
      <c r="AD131" s="19"/>
      <c r="AE131" s="19"/>
      <c r="AH131" s="16"/>
      <c r="AO131" s="16"/>
    </row>
    <row r="132" spans="1:41" s="3" customFormat="1" x14ac:dyDescent="0.25">
      <c r="A132" s="11"/>
      <c r="B132" s="11"/>
      <c r="C132" s="17"/>
      <c r="D132" s="18"/>
      <c r="E132" s="19"/>
      <c r="F132" s="17"/>
      <c r="G132" s="17"/>
      <c r="H132" s="17"/>
      <c r="I132" s="17"/>
      <c r="J132" s="17"/>
      <c r="K132" s="17"/>
      <c r="L132" s="18"/>
      <c r="M132" s="17"/>
      <c r="N132" s="19"/>
      <c r="O132" s="18"/>
      <c r="P132" s="19"/>
      <c r="Q132" s="18"/>
      <c r="R132" s="19"/>
      <c r="S132" s="18"/>
      <c r="T132" s="17"/>
      <c r="U132" s="18"/>
      <c r="V132" s="19"/>
      <c r="W132" s="19"/>
      <c r="X132" s="19"/>
      <c r="Y132" s="19"/>
      <c r="Z132" s="19"/>
      <c r="AA132" s="19"/>
      <c r="AB132" s="17"/>
      <c r="AC132" s="19"/>
      <c r="AD132" s="19"/>
      <c r="AE132" s="19"/>
      <c r="AH132" s="16"/>
      <c r="AO132" s="16"/>
    </row>
    <row r="133" spans="1:41" s="3" customFormat="1" x14ac:dyDescent="0.25">
      <c r="A133" s="11"/>
      <c r="B133" s="11"/>
      <c r="C133" s="17"/>
      <c r="D133" s="18"/>
      <c r="E133" s="19"/>
      <c r="F133" s="17"/>
      <c r="G133" s="17"/>
      <c r="H133" s="17"/>
      <c r="I133" s="17"/>
      <c r="J133" s="17"/>
      <c r="K133" s="17"/>
      <c r="L133" s="18"/>
      <c r="M133" s="17"/>
      <c r="N133" s="19"/>
      <c r="O133" s="18"/>
      <c r="P133" s="19"/>
      <c r="Q133" s="18"/>
      <c r="R133" s="19"/>
      <c r="S133" s="18"/>
      <c r="T133" s="17"/>
      <c r="U133" s="18"/>
      <c r="V133" s="19"/>
      <c r="W133" s="19"/>
      <c r="X133" s="19"/>
      <c r="Y133" s="19"/>
      <c r="Z133" s="19"/>
      <c r="AA133" s="19"/>
      <c r="AB133" s="20"/>
      <c r="AC133" s="19"/>
      <c r="AD133" s="19"/>
      <c r="AE133" s="19"/>
      <c r="AH133" s="16"/>
      <c r="AO133" s="16"/>
    </row>
    <row r="134" spans="1:41" s="3" customFormat="1" x14ac:dyDescent="0.25">
      <c r="A134" s="11"/>
      <c r="B134" s="11"/>
      <c r="C134" s="17"/>
      <c r="D134" s="18"/>
      <c r="E134" s="19"/>
      <c r="F134" s="17"/>
      <c r="G134" s="17"/>
      <c r="H134" s="17"/>
      <c r="I134" s="17"/>
      <c r="J134" s="17"/>
      <c r="K134" s="17"/>
      <c r="L134" s="18"/>
      <c r="M134" s="17"/>
      <c r="N134" s="19"/>
      <c r="O134" s="18"/>
      <c r="P134" s="19"/>
      <c r="Q134" s="18"/>
      <c r="R134" s="19"/>
      <c r="S134" s="18"/>
      <c r="T134" s="19"/>
      <c r="U134" s="19"/>
      <c r="V134" s="18"/>
      <c r="W134" s="18"/>
      <c r="X134" s="18"/>
      <c r="Y134" s="19"/>
      <c r="Z134" s="19"/>
      <c r="AA134" s="18"/>
      <c r="AB134" s="17"/>
      <c r="AC134" s="19"/>
      <c r="AD134" s="17"/>
      <c r="AE134" s="19"/>
      <c r="AH134" s="16"/>
      <c r="AO134" s="16"/>
    </row>
    <row r="135" spans="1:41" s="3" customFormat="1" x14ac:dyDescent="0.25">
      <c r="A135" s="11"/>
      <c r="B135" s="11"/>
      <c r="C135" s="17"/>
      <c r="D135" s="18"/>
      <c r="E135" s="19"/>
      <c r="F135" s="17"/>
      <c r="G135" s="17"/>
      <c r="H135" s="17"/>
      <c r="I135" s="17"/>
      <c r="J135" s="17"/>
      <c r="K135" s="17"/>
      <c r="L135" s="18"/>
      <c r="M135" s="17"/>
      <c r="N135" s="19"/>
      <c r="O135" s="18"/>
      <c r="P135" s="19"/>
      <c r="Q135" s="18"/>
      <c r="R135" s="19"/>
      <c r="S135" s="18"/>
      <c r="T135" s="17"/>
      <c r="U135" s="18"/>
      <c r="V135" s="19"/>
      <c r="W135" s="19"/>
      <c r="X135" s="19"/>
      <c r="Y135" s="19"/>
      <c r="Z135" s="19"/>
      <c r="AA135" s="19"/>
      <c r="AB135" s="20"/>
      <c r="AC135" s="19"/>
      <c r="AD135" s="19"/>
      <c r="AE135" s="19"/>
      <c r="AH135" s="16"/>
      <c r="AO135" s="16"/>
    </row>
    <row r="136" spans="1:41" s="3" customFormat="1" x14ac:dyDescent="0.25">
      <c r="A136" s="11"/>
      <c r="B136" s="11"/>
      <c r="C136" s="17"/>
      <c r="D136" s="18"/>
      <c r="E136" s="19"/>
      <c r="F136" s="17"/>
      <c r="G136" s="17"/>
      <c r="H136" s="17"/>
      <c r="I136" s="17"/>
      <c r="J136" s="17"/>
      <c r="K136" s="17"/>
      <c r="L136" s="18"/>
      <c r="M136" s="17"/>
      <c r="N136" s="19"/>
      <c r="O136" s="18"/>
      <c r="P136" s="19"/>
      <c r="Q136" s="18"/>
      <c r="R136" s="19"/>
      <c r="S136" s="18"/>
      <c r="T136" s="19"/>
      <c r="U136" s="19"/>
      <c r="V136" s="18"/>
      <c r="W136" s="18"/>
      <c r="X136" s="18"/>
      <c r="Y136" s="19"/>
      <c r="Z136" s="19"/>
      <c r="AA136" s="18"/>
      <c r="AB136" s="17"/>
      <c r="AC136" s="19"/>
      <c r="AD136" s="17"/>
      <c r="AE136" s="19"/>
      <c r="AH136" s="16"/>
      <c r="AO136" s="16"/>
    </row>
    <row r="137" spans="1:41" s="3" customFormat="1" x14ac:dyDescent="0.25">
      <c r="A137" s="11"/>
      <c r="B137" s="11"/>
      <c r="C137" s="17"/>
      <c r="D137" s="18"/>
      <c r="E137" s="19"/>
      <c r="F137" s="17"/>
      <c r="G137" s="17"/>
      <c r="H137" s="17"/>
      <c r="I137" s="17"/>
      <c r="J137" s="17"/>
      <c r="K137" s="17"/>
      <c r="L137" s="18"/>
      <c r="M137" s="17"/>
      <c r="N137" s="19"/>
      <c r="O137" s="18"/>
      <c r="P137" s="19"/>
      <c r="Q137" s="18"/>
      <c r="R137" s="19"/>
      <c r="S137" s="18"/>
      <c r="T137" s="19"/>
      <c r="U137" s="19"/>
      <c r="V137" s="18"/>
      <c r="W137" s="18"/>
      <c r="X137" s="18"/>
      <c r="Y137" s="19"/>
      <c r="Z137" s="19"/>
      <c r="AA137" s="18"/>
      <c r="AB137" s="17"/>
      <c r="AC137" s="19"/>
      <c r="AD137" s="17"/>
      <c r="AE137" s="19"/>
      <c r="AH137" s="16"/>
      <c r="AO137" s="16"/>
    </row>
    <row r="138" spans="1:41" s="3" customFormat="1" x14ac:dyDescent="0.25">
      <c r="A138" s="11"/>
      <c r="B138" s="11"/>
      <c r="C138" s="17"/>
      <c r="D138" s="18"/>
      <c r="E138" s="19"/>
      <c r="F138" s="17"/>
      <c r="G138" s="17"/>
      <c r="H138" s="17"/>
      <c r="I138" s="17"/>
      <c r="J138" s="17"/>
      <c r="K138" s="17"/>
      <c r="L138" s="18"/>
      <c r="M138" s="17"/>
      <c r="N138" s="19"/>
      <c r="O138" s="18"/>
      <c r="P138" s="19"/>
      <c r="Q138" s="18"/>
      <c r="R138" s="19"/>
      <c r="S138" s="18"/>
      <c r="T138" s="17"/>
      <c r="U138" s="18"/>
      <c r="V138" s="19"/>
      <c r="W138" s="19"/>
      <c r="X138" s="19"/>
      <c r="Y138" s="19"/>
      <c r="Z138" s="19"/>
      <c r="AA138" s="19"/>
      <c r="AB138" s="17"/>
      <c r="AC138" s="19"/>
      <c r="AD138" s="19"/>
      <c r="AE138" s="19"/>
      <c r="AH138" s="16"/>
      <c r="AO138" s="16"/>
    </row>
    <row r="139" spans="1:41" s="3" customFormat="1" x14ac:dyDescent="0.25">
      <c r="A139" s="11"/>
      <c r="B139" s="11"/>
      <c r="C139" s="17"/>
      <c r="D139" s="18"/>
      <c r="E139" s="19"/>
      <c r="F139" s="17"/>
      <c r="G139" s="17"/>
      <c r="H139" s="17"/>
      <c r="I139" s="17"/>
      <c r="J139" s="17"/>
      <c r="K139" s="17"/>
      <c r="L139" s="18"/>
      <c r="M139" s="17"/>
      <c r="N139" s="19"/>
      <c r="O139" s="18"/>
      <c r="P139" s="19"/>
      <c r="Q139" s="18"/>
      <c r="R139" s="18"/>
      <c r="S139" s="18"/>
      <c r="T139" s="17"/>
      <c r="U139" s="18"/>
      <c r="V139" s="19"/>
      <c r="W139" s="18"/>
      <c r="X139" s="19"/>
      <c r="Y139" s="19"/>
      <c r="Z139" s="19"/>
      <c r="AA139" s="19"/>
      <c r="AB139" s="17"/>
      <c r="AC139" s="19"/>
      <c r="AD139" s="19"/>
      <c r="AE139" s="19"/>
      <c r="AH139" s="16"/>
      <c r="AO139" s="16"/>
    </row>
    <row r="140" spans="1:41" s="3" customFormat="1" x14ac:dyDescent="0.25">
      <c r="A140" s="11"/>
      <c r="B140" s="11"/>
      <c r="C140" s="17"/>
      <c r="D140" s="18"/>
      <c r="E140" s="19"/>
      <c r="F140" s="17"/>
      <c r="G140" s="17"/>
      <c r="H140" s="17"/>
      <c r="I140" s="17"/>
      <c r="J140" s="17"/>
      <c r="K140" s="17"/>
      <c r="L140" s="18"/>
      <c r="M140" s="17"/>
      <c r="N140" s="19"/>
      <c r="O140" s="18"/>
      <c r="P140" s="19"/>
      <c r="Q140" s="18"/>
      <c r="R140" s="19"/>
      <c r="S140" s="18"/>
      <c r="T140" s="19"/>
      <c r="U140" s="19"/>
      <c r="V140" s="18"/>
      <c r="W140" s="18"/>
      <c r="X140" s="18"/>
      <c r="Y140" s="19"/>
      <c r="Z140" s="19"/>
      <c r="AA140" s="18"/>
      <c r="AB140" s="17"/>
      <c r="AC140" s="19"/>
      <c r="AD140" s="17"/>
      <c r="AE140" s="19"/>
      <c r="AH140" s="16"/>
      <c r="AO140" s="16"/>
    </row>
    <row r="141" spans="1:41" s="3" customFormat="1" x14ac:dyDescent="0.25">
      <c r="A141" s="11"/>
      <c r="B141" s="11"/>
      <c r="C141" s="17"/>
      <c r="D141" s="18"/>
      <c r="E141" s="19"/>
      <c r="F141" s="17"/>
      <c r="G141" s="17"/>
      <c r="H141" s="17"/>
      <c r="I141" s="17"/>
      <c r="J141" s="17"/>
      <c r="K141" s="17"/>
      <c r="L141" s="18"/>
      <c r="M141" s="17"/>
      <c r="N141" s="19"/>
      <c r="O141" s="18"/>
      <c r="P141" s="19"/>
      <c r="Q141" s="18"/>
      <c r="R141" s="19"/>
      <c r="S141" s="18"/>
      <c r="T141" s="17"/>
      <c r="U141" s="18"/>
      <c r="V141" s="19"/>
      <c r="W141" s="19"/>
      <c r="X141" s="19"/>
      <c r="Y141" s="19"/>
      <c r="Z141" s="19"/>
      <c r="AA141" s="19"/>
      <c r="AB141" s="17"/>
      <c r="AC141" s="19"/>
      <c r="AD141" s="19"/>
      <c r="AE141" s="19"/>
      <c r="AH141" s="16"/>
      <c r="AO141" s="16"/>
    </row>
    <row r="142" spans="1:41" s="3" customFormat="1" x14ac:dyDescent="0.25">
      <c r="A142" s="11"/>
      <c r="B142" s="11"/>
      <c r="C142" s="17"/>
      <c r="D142" s="18"/>
      <c r="E142" s="19"/>
      <c r="F142" s="17"/>
      <c r="G142" s="17"/>
      <c r="H142" s="17"/>
      <c r="I142" s="17"/>
      <c r="J142" s="17"/>
      <c r="K142" s="20"/>
      <c r="L142" s="18"/>
      <c r="M142" s="17"/>
      <c r="N142" s="19"/>
      <c r="O142" s="18"/>
      <c r="P142" s="19"/>
      <c r="Q142" s="18"/>
      <c r="R142" s="19"/>
      <c r="S142" s="18"/>
      <c r="T142" s="19"/>
      <c r="U142" s="19"/>
      <c r="V142" s="18"/>
      <c r="W142" s="18"/>
      <c r="X142" s="18"/>
      <c r="Y142" s="19"/>
      <c r="Z142" s="19"/>
      <c r="AA142" s="18"/>
      <c r="AB142" s="17"/>
      <c r="AC142" s="19"/>
      <c r="AD142" s="17"/>
      <c r="AE142" s="19"/>
      <c r="AH142" s="16"/>
      <c r="AO142" s="16"/>
    </row>
    <row r="143" spans="1:41" s="3" customFormat="1" x14ac:dyDescent="0.25">
      <c r="A143" s="11"/>
      <c r="B143" s="11"/>
      <c r="C143" s="17"/>
      <c r="D143" s="18"/>
      <c r="E143" s="19"/>
      <c r="F143" s="17"/>
      <c r="G143" s="17"/>
      <c r="H143" s="17"/>
      <c r="I143" s="17"/>
      <c r="J143" s="17"/>
      <c r="K143" s="20"/>
      <c r="L143" s="18"/>
      <c r="M143" s="17"/>
      <c r="N143" s="19"/>
      <c r="O143" s="18"/>
      <c r="P143" s="19"/>
      <c r="Q143" s="18"/>
      <c r="R143" s="19"/>
      <c r="S143" s="18"/>
      <c r="T143" s="19"/>
      <c r="U143" s="19"/>
      <c r="V143" s="18"/>
      <c r="W143" s="18"/>
      <c r="X143" s="18"/>
      <c r="Y143" s="19"/>
      <c r="Z143" s="19"/>
      <c r="AA143" s="18"/>
      <c r="AB143" s="20"/>
      <c r="AC143" s="19"/>
      <c r="AD143" s="17"/>
      <c r="AE143" s="19"/>
      <c r="AH143" s="16"/>
      <c r="AO143" s="16"/>
    </row>
    <row r="144" spans="1:41" s="3" customFormat="1" x14ac:dyDescent="0.25">
      <c r="A144" s="11"/>
      <c r="B144" s="11"/>
      <c r="C144" s="17"/>
      <c r="D144" s="18"/>
      <c r="E144" s="19"/>
      <c r="F144" s="17"/>
      <c r="G144" s="17"/>
      <c r="H144" s="17"/>
      <c r="I144" s="17"/>
      <c r="J144" s="17"/>
      <c r="K144" s="20"/>
      <c r="L144" s="18"/>
      <c r="M144" s="17"/>
      <c r="N144" s="19"/>
      <c r="O144" s="18"/>
      <c r="P144" s="19"/>
      <c r="Q144" s="18"/>
      <c r="R144" s="19"/>
      <c r="S144" s="18"/>
      <c r="T144" s="19"/>
      <c r="U144" s="19"/>
      <c r="V144" s="18"/>
      <c r="W144" s="18"/>
      <c r="X144" s="18"/>
      <c r="Y144" s="19"/>
      <c r="Z144" s="19"/>
      <c r="AA144" s="18"/>
      <c r="AB144" s="17"/>
      <c r="AC144" s="19"/>
      <c r="AD144" s="17"/>
      <c r="AE144" s="19"/>
      <c r="AH144" s="16"/>
      <c r="AO144" s="16"/>
    </row>
    <row r="145" spans="1:41" s="3" customFormat="1" x14ac:dyDescent="0.25">
      <c r="A145" s="11"/>
      <c r="B145" s="11"/>
      <c r="C145" s="17"/>
      <c r="D145" s="18"/>
      <c r="E145" s="19"/>
      <c r="F145" s="17"/>
      <c r="G145" s="17"/>
      <c r="H145" s="17"/>
      <c r="I145" s="17"/>
      <c r="J145" s="17"/>
      <c r="K145" s="20"/>
      <c r="L145" s="18"/>
      <c r="M145" s="17"/>
      <c r="N145" s="19"/>
      <c r="O145" s="18"/>
      <c r="P145" s="19"/>
      <c r="Q145" s="18"/>
      <c r="R145" s="19"/>
      <c r="S145" s="18"/>
      <c r="T145" s="19"/>
      <c r="U145" s="19"/>
      <c r="V145" s="18"/>
      <c r="W145" s="18"/>
      <c r="X145" s="18"/>
      <c r="Y145" s="19"/>
      <c r="Z145" s="19"/>
      <c r="AA145" s="18"/>
      <c r="AB145" s="17"/>
      <c r="AC145" s="19"/>
      <c r="AD145" s="17"/>
      <c r="AE145" s="19"/>
      <c r="AH145" s="16"/>
      <c r="AO145" s="16"/>
    </row>
    <row r="146" spans="1:41" s="3" customFormat="1" x14ac:dyDescent="0.25">
      <c r="A146" s="11"/>
      <c r="B146" s="11"/>
      <c r="C146" s="17"/>
      <c r="D146" s="18"/>
      <c r="E146" s="19"/>
      <c r="F146" s="17"/>
      <c r="G146" s="17"/>
      <c r="H146" s="17"/>
      <c r="I146" s="17"/>
      <c r="J146" s="17"/>
      <c r="K146" s="17"/>
      <c r="L146" s="18"/>
      <c r="M146" s="17"/>
      <c r="N146" s="19"/>
      <c r="O146" s="18"/>
      <c r="P146" s="19"/>
      <c r="Q146" s="18"/>
      <c r="R146" s="19"/>
      <c r="S146" s="18"/>
      <c r="T146" s="19"/>
      <c r="U146" s="19"/>
      <c r="V146" s="18"/>
      <c r="W146" s="18"/>
      <c r="X146" s="18"/>
      <c r="Y146" s="19"/>
      <c r="Z146" s="19"/>
      <c r="AA146" s="18"/>
      <c r="AB146" s="17"/>
      <c r="AC146" s="19"/>
      <c r="AD146" s="17"/>
      <c r="AE146" s="19"/>
      <c r="AH146" s="16"/>
      <c r="AO146" s="16"/>
    </row>
    <row r="147" spans="1:41" s="3" customFormat="1" x14ac:dyDescent="0.25">
      <c r="A147" s="11"/>
      <c r="B147" s="11"/>
      <c r="C147" s="17"/>
      <c r="D147" s="18"/>
      <c r="E147" s="19"/>
      <c r="F147" s="17"/>
      <c r="G147" s="17"/>
      <c r="H147" s="17"/>
      <c r="I147" s="17"/>
      <c r="J147" s="17"/>
      <c r="K147" s="20"/>
      <c r="L147" s="18"/>
      <c r="M147" s="17"/>
      <c r="N147" s="19"/>
      <c r="O147" s="18"/>
      <c r="P147" s="19"/>
      <c r="Q147" s="18"/>
      <c r="R147" s="19"/>
      <c r="S147" s="18"/>
      <c r="T147" s="17"/>
      <c r="U147" s="18"/>
      <c r="V147" s="19"/>
      <c r="W147" s="19"/>
      <c r="X147" s="19"/>
      <c r="Y147" s="19"/>
      <c r="Z147" s="19"/>
      <c r="AA147" s="19"/>
      <c r="AB147" s="17"/>
      <c r="AC147" s="19"/>
      <c r="AD147" s="19"/>
      <c r="AE147" s="19"/>
      <c r="AH147" s="16"/>
      <c r="AO147" s="16"/>
    </row>
    <row r="148" spans="1:41" s="3" customFormat="1" x14ac:dyDescent="0.25">
      <c r="A148" s="11"/>
      <c r="B148" s="11"/>
      <c r="C148" s="17"/>
      <c r="D148" s="18"/>
      <c r="E148" s="19"/>
      <c r="F148" s="17"/>
      <c r="G148" s="17"/>
      <c r="H148" s="17"/>
      <c r="I148" s="17"/>
      <c r="J148" s="17"/>
      <c r="K148" s="20"/>
      <c r="L148" s="18"/>
      <c r="M148" s="17"/>
      <c r="N148" s="19"/>
      <c r="O148" s="18"/>
      <c r="P148" s="19"/>
      <c r="Q148" s="18"/>
      <c r="R148" s="19"/>
      <c r="S148" s="18"/>
      <c r="T148" s="19"/>
      <c r="U148" s="19"/>
      <c r="V148" s="18"/>
      <c r="W148" s="18"/>
      <c r="X148" s="18"/>
      <c r="Y148" s="19"/>
      <c r="Z148" s="19"/>
      <c r="AA148" s="18"/>
      <c r="AB148" s="17"/>
      <c r="AC148" s="19"/>
      <c r="AD148" s="17"/>
      <c r="AE148" s="19"/>
      <c r="AH148" s="16"/>
      <c r="AO148" s="16"/>
    </row>
    <row r="149" spans="1:41" s="3" customFormat="1" x14ac:dyDescent="0.25">
      <c r="A149" s="11"/>
      <c r="B149" s="11"/>
      <c r="C149" s="17"/>
      <c r="D149" s="18"/>
      <c r="E149" s="19"/>
      <c r="F149" s="17"/>
      <c r="G149" s="17"/>
      <c r="H149" s="17"/>
      <c r="I149" s="17"/>
      <c r="J149" s="17"/>
      <c r="K149" s="20"/>
      <c r="L149" s="18"/>
      <c r="M149" s="19"/>
      <c r="N149" s="19"/>
      <c r="O149" s="18"/>
      <c r="P149" s="19"/>
      <c r="Q149" s="19"/>
      <c r="R149" s="19"/>
      <c r="S149" s="19"/>
      <c r="T149" s="19"/>
      <c r="U149" s="19"/>
      <c r="V149" s="19"/>
      <c r="W149" s="19"/>
      <c r="X149" s="19"/>
      <c r="Y149" s="19"/>
      <c r="Z149" s="19"/>
      <c r="AA149" s="19"/>
      <c r="AB149" s="17"/>
      <c r="AC149" s="19"/>
      <c r="AD149" s="19"/>
      <c r="AE149" s="19"/>
      <c r="AH149" s="16"/>
      <c r="AO149" s="16"/>
    </row>
    <row r="150" spans="1:41" s="3" customFormat="1" x14ac:dyDescent="0.25">
      <c r="A150" s="11"/>
      <c r="B150" s="11"/>
      <c r="C150" s="17"/>
      <c r="D150" s="18"/>
      <c r="E150" s="19"/>
      <c r="F150" s="17"/>
      <c r="G150" s="17"/>
      <c r="H150" s="17"/>
      <c r="I150" s="17"/>
      <c r="J150" s="17"/>
      <c r="K150" s="20"/>
      <c r="L150" s="18"/>
      <c r="M150" s="17"/>
      <c r="N150" s="19"/>
      <c r="O150" s="18"/>
      <c r="P150" s="19"/>
      <c r="Q150" s="18"/>
      <c r="R150" s="19"/>
      <c r="S150" s="18"/>
      <c r="T150" s="17"/>
      <c r="U150" s="18"/>
      <c r="V150" s="19"/>
      <c r="W150" s="19"/>
      <c r="X150" s="19"/>
      <c r="Y150" s="19"/>
      <c r="Z150" s="19"/>
      <c r="AA150" s="19"/>
      <c r="AB150" s="17"/>
      <c r="AC150" s="19"/>
      <c r="AD150" s="19"/>
      <c r="AE150" s="19"/>
      <c r="AH150" s="16"/>
      <c r="AO150" s="16"/>
    </row>
    <row r="151" spans="1:41" s="3" customFormat="1" x14ac:dyDescent="0.25">
      <c r="A151" s="11"/>
      <c r="B151" s="11"/>
      <c r="C151" s="17"/>
      <c r="D151" s="18"/>
      <c r="E151" s="19"/>
      <c r="F151" s="17"/>
      <c r="G151" s="17"/>
      <c r="H151" s="17"/>
      <c r="I151" s="17"/>
      <c r="J151" s="17"/>
      <c r="K151" s="20"/>
      <c r="L151" s="18"/>
      <c r="M151" s="17"/>
      <c r="N151" s="19"/>
      <c r="O151" s="18"/>
      <c r="P151" s="19"/>
      <c r="Q151" s="18"/>
      <c r="R151" s="19"/>
      <c r="S151" s="18"/>
      <c r="T151" s="19"/>
      <c r="U151" s="19"/>
      <c r="V151" s="18"/>
      <c r="W151" s="18"/>
      <c r="X151" s="18"/>
      <c r="Y151" s="19"/>
      <c r="Z151" s="19"/>
      <c r="AA151" s="18"/>
      <c r="AB151" s="17"/>
      <c r="AC151" s="19"/>
      <c r="AD151" s="17"/>
      <c r="AE151" s="19"/>
      <c r="AH151" s="16"/>
      <c r="AO151" s="16"/>
    </row>
    <row r="152" spans="1:41" s="3" customFormat="1" x14ac:dyDescent="0.25">
      <c r="A152" s="11"/>
      <c r="B152" s="11"/>
      <c r="C152" s="17"/>
      <c r="D152" s="18"/>
      <c r="E152" s="19"/>
      <c r="F152" s="17"/>
      <c r="G152" s="17"/>
      <c r="H152" s="17"/>
      <c r="I152" s="17"/>
      <c r="J152" s="17"/>
      <c r="K152" s="17"/>
      <c r="L152" s="18"/>
      <c r="M152" s="17"/>
      <c r="N152" s="19"/>
      <c r="O152" s="18"/>
      <c r="P152" s="19"/>
      <c r="Q152" s="18"/>
      <c r="R152" s="19"/>
      <c r="S152" s="18"/>
      <c r="T152" s="17"/>
      <c r="U152" s="18"/>
      <c r="V152" s="19"/>
      <c r="W152" s="19"/>
      <c r="X152" s="19"/>
      <c r="Y152" s="19"/>
      <c r="Z152" s="19"/>
      <c r="AA152" s="19"/>
      <c r="AB152" s="17"/>
      <c r="AC152" s="19"/>
      <c r="AD152" s="19"/>
      <c r="AE152" s="19"/>
      <c r="AH152" s="16"/>
      <c r="AO152" s="16"/>
    </row>
    <row r="153" spans="1:41" s="3" customFormat="1" x14ac:dyDescent="0.25">
      <c r="A153" s="11"/>
      <c r="B153" s="11"/>
      <c r="C153" s="17"/>
      <c r="D153" s="18"/>
      <c r="E153" s="19"/>
      <c r="F153" s="17"/>
      <c r="G153" s="17"/>
      <c r="H153" s="17"/>
      <c r="I153" s="17"/>
      <c r="J153" s="17"/>
      <c r="K153" s="17"/>
      <c r="L153" s="18"/>
      <c r="M153" s="17"/>
      <c r="N153" s="19"/>
      <c r="O153" s="18"/>
      <c r="P153" s="19"/>
      <c r="Q153" s="18"/>
      <c r="R153" s="19"/>
      <c r="S153" s="18"/>
      <c r="T153" s="17"/>
      <c r="U153" s="18"/>
      <c r="V153" s="19"/>
      <c r="W153" s="19"/>
      <c r="X153" s="19"/>
      <c r="Y153" s="19"/>
      <c r="Z153" s="19"/>
      <c r="AA153" s="19"/>
      <c r="AB153" s="17"/>
      <c r="AC153" s="19"/>
      <c r="AD153" s="19"/>
      <c r="AE153" s="19"/>
      <c r="AH153" s="16"/>
      <c r="AO153" s="16"/>
    </row>
    <row r="154" spans="1:41" s="3" customFormat="1" x14ac:dyDescent="0.25">
      <c r="A154" s="11"/>
      <c r="B154" s="11"/>
      <c r="C154" s="17"/>
      <c r="D154" s="18"/>
      <c r="E154" s="19"/>
      <c r="F154" s="17"/>
      <c r="G154" s="17"/>
      <c r="H154" s="17"/>
      <c r="I154" s="17"/>
      <c r="J154" s="17"/>
      <c r="K154" s="17"/>
      <c r="L154" s="18"/>
      <c r="M154" s="17"/>
      <c r="N154" s="19"/>
      <c r="O154" s="18"/>
      <c r="P154" s="19"/>
      <c r="Q154" s="18"/>
      <c r="R154" s="18"/>
      <c r="S154" s="18"/>
      <c r="T154" s="19"/>
      <c r="U154" s="19"/>
      <c r="V154" s="18"/>
      <c r="W154" s="18"/>
      <c r="X154" s="19"/>
      <c r="Y154" s="19"/>
      <c r="Z154" s="19"/>
      <c r="AA154" s="19"/>
      <c r="AB154" s="20"/>
      <c r="AC154" s="19"/>
      <c r="AD154" s="19"/>
      <c r="AE154" s="19"/>
      <c r="AH154" s="16"/>
      <c r="AO154" s="16"/>
    </row>
    <row r="155" spans="1:41" s="3" customFormat="1" x14ac:dyDescent="0.25">
      <c r="A155" s="11"/>
      <c r="B155" s="11"/>
      <c r="C155" s="17"/>
      <c r="D155" s="18"/>
      <c r="E155" s="19"/>
      <c r="F155" s="17"/>
      <c r="G155" s="17"/>
      <c r="H155" s="17"/>
      <c r="I155" s="17"/>
      <c r="J155" s="17"/>
      <c r="K155" s="20"/>
      <c r="L155" s="18"/>
      <c r="M155" s="17"/>
      <c r="N155" s="19"/>
      <c r="O155" s="18"/>
      <c r="P155" s="19"/>
      <c r="Q155" s="18"/>
      <c r="R155" s="19"/>
      <c r="S155" s="18"/>
      <c r="T155" s="17"/>
      <c r="U155" s="18"/>
      <c r="V155" s="19"/>
      <c r="W155" s="19"/>
      <c r="X155" s="19"/>
      <c r="Y155" s="19"/>
      <c r="Z155" s="19"/>
      <c r="AA155" s="19"/>
      <c r="AB155" s="20"/>
      <c r="AC155" s="19"/>
      <c r="AD155" s="19"/>
      <c r="AE155" s="19"/>
      <c r="AH155" s="16"/>
      <c r="AO155" s="16"/>
    </row>
    <row r="156" spans="1:41" s="3" customFormat="1" x14ac:dyDescent="0.25">
      <c r="A156" s="11"/>
      <c r="B156" s="11"/>
      <c r="C156" s="17"/>
      <c r="D156" s="18"/>
      <c r="E156" s="19"/>
      <c r="F156" s="17"/>
      <c r="G156" s="17"/>
      <c r="H156" s="17"/>
      <c r="I156" s="17"/>
      <c r="J156" s="17"/>
      <c r="K156" s="20"/>
      <c r="L156" s="18"/>
      <c r="M156" s="17"/>
      <c r="N156" s="19"/>
      <c r="O156" s="18"/>
      <c r="P156" s="19"/>
      <c r="Q156" s="18"/>
      <c r="R156" s="19"/>
      <c r="S156" s="18"/>
      <c r="T156" s="19"/>
      <c r="U156" s="19"/>
      <c r="V156" s="18"/>
      <c r="W156" s="18"/>
      <c r="X156" s="19"/>
      <c r="Y156" s="19"/>
      <c r="Z156" s="19"/>
      <c r="AA156" s="19"/>
      <c r="AB156" s="17"/>
      <c r="AC156" s="19"/>
      <c r="AD156" s="19"/>
      <c r="AE156" s="19"/>
      <c r="AH156" s="16"/>
      <c r="AO156" s="16"/>
    </row>
    <row r="157" spans="1:41" s="3" customFormat="1" x14ac:dyDescent="0.25">
      <c r="A157" s="11"/>
      <c r="B157" s="11"/>
      <c r="C157" s="17"/>
      <c r="D157" s="18"/>
      <c r="E157" s="19"/>
      <c r="F157" s="17"/>
      <c r="G157" s="17"/>
      <c r="H157" s="17"/>
      <c r="I157" s="17"/>
      <c r="J157" s="17"/>
      <c r="K157" s="20"/>
      <c r="L157" s="18"/>
      <c r="M157" s="17"/>
      <c r="N157" s="19"/>
      <c r="O157" s="18"/>
      <c r="P157" s="19"/>
      <c r="Q157" s="18"/>
      <c r="R157" s="18"/>
      <c r="S157" s="18"/>
      <c r="T157" s="19"/>
      <c r="U157" s="19"/>
      <c r="V157" s="18"/>
      <c r="W157" s="18"/>
      <c r="X157" s="19"/>
      <c r="Y157" s="19"/>
      <c r="Z157" s="19"/>
      <c r="AA157" s="19"/>
      <c r="AB157" s="17"/>
      <c r="AC157" s="19"/>
      <c r="AD157" s="19"/>
      <c r="AE157" s="19"/>
      <c r="AH157" s="16"/>
      <c r="AO157" s="16"/>
    </row>
    <row r="158" spans="1:41" s="3" customFormat="1" x14ac:dyDescent="0.25">
      <c r="A158" s="11"/>
      <c r="B158" s="11"/>
      <c r="C158" s="17"/>
      <c r="D158" s="18"/>
      <c r="E158" s="19"/>
      <c r="F158" s="17"/>
      <c r="G158" s="17"/>
      <c r="H158" s="17"/>
      <c r="I158" s="17"/>
      <c r="J158" s="17"/>
      <c r="K158" s="20"/>
      <c r="L158" s="18"/>
      <c r="M158" s="17"/>
      <c r="N158" s="19"/>
      <c r="O158" s="18"/>
      <c r="P158" s="19"/>
      <c r="Q158" s="18"/>
      <c r="R158" s="19"/>
      <c r="S158" s="18"/>
      <c r="T158" s="19"/>
      <c r="U158" s="19"/>
      <c r="V158" s="18"/>
      <c r="W158" s="18"/>
      <c r="X158" s="18"/>
      <c r="Y158" s="19"/>
      <c r="Z158" s="19"/>
      <c r="AA158" s="18"/>
      <c r="AB158" s="17"/>
      <c r="AC158" s="19"/>
      <c r="AD158" s="17"/>
      <c r="AE158" s="19"/>
      <c r="AH158" s="16"/>
      <c r="AO158" s="16"/>
    </row>
    <row r="159" spans="1:41" s="3" customFormat="1" x14ac:dyDescent="0.25">
      <c r="A159" s="11"/>
      <c r="B159" s="11"/>
      <c r="C159" s="17"/>
      <c r="D159" s="18"/>
      <c r="E159" s="19"/>
      <c r="F159" s="17"/>
      <c r="G159" s="17"/>
      <c r="H159" s="17"/>
      <c r="I159" s="17"/>
      <c r="J159" s="17"/>
      <c r="K159" s="20"/>
      <c r="L159" s="18"/>
      <c r="M159" s="17"/>
      <c r="N159" s="19"/>
      <c r="O159" s="18"/>
      <c r="P159" s="19"/>
      <c r="Q159" s="18"/>
      <c r="R159" s="18"/>
      <c r="S159" s="18"/>
      <c r="T159" s="17"/>
      <c r="U159" s="18"/>
      <c r="V159" s="19"/>
      <c r="W159" s="19"/>
      <c r="X159" s="19"/>
      <c r="Y159" s="19"/>
      <c r="Z159" s="19"/>
      <c r="AA159" s="19"/>
      <c r="AB159" s="17"/>
      <c r="AC159" s="19"/>
      <c r="AD159" s="19"/>
      <c r="AE159" s="19"/>
      <c r="AH159" s="16"/>
      <c r="AO159" s="16"/>
    </row>
    <row r="160" spans="1:41" s="3" customFormat="1" x14ac:dyDescent="0.25">
      <c r="A160" s="11"/>
      <c r="B160" s="11"/>
      <c r="C160" s="17"/>
      <c r="D160" s="18"/>
      <c r="E160" s="19"/>
      <c r="F160" s="17"/>
      <c r="G160" s="17"/>
      <c r="H160" s="17"/>
      <c r="I160" s="17"/>
      <c r="J160" s="17"/>
      <c r="K160" s="20"/>
      <c r="L160" s="18"/>
      <c r="M160" s="17"/>
      <c r="N160" s="19"/>
      <c r="O160" s="18"/>
      <c r="P160" s="19"/>
      <c r="Q160" s="18"/>
      <c r="R160" s="18"/>
      <c r="S160" s="18"/>
      <c r="T160" s="17"/>
      <c r="U160" s="18"/>
      <c r="V160" s="19"/>
      <c r="W160" s="19"/>
      <c r="X160" s="19"/>
      <c r="Y160" s="19"/>
      <c r="Z160" s="19"/>
      <c r="AA160" s="19"/>
      <c r="AB160" s="17"/>
      <c r="AC160" s="19"/>
      <c r="AD160" s="19"/>
      <c r="AE160" s="19"/>
      <c r="AH160" s="16"/>
      <c r="AO160" s="16"/>
    </row>
    <row r="161" spans="1:41" s="3" customFormat="1" x14ac:dyDescent="0.25">
      <c r="A161" s="11"/>
      <c r="B161" s="11"/>
      <c r="C161" s="17"/>
      <c r="D161" s="18"/>
      <c r="E161" s="19"/>
      <c r="F161" s="17"/>
      <c r="G161" s="17"/>
      <c r="H161" s="17"/>
      <c r="I161" s="17"/>
      <c r="J161" s="17"/>
      <c r="K161" s="20"/>
      <c r="L161" s="18"/>
      <c r="M161" s="17"/>
      <c r="N161" s="19"/>
      <c r="O161" s="18"/>
      <c r="P161" s="19"/>
      <c r="Q161" s="18"/>
      <c r="R161" s="19"/>
      <c r="S161" s="18"/>
      <c r="T161" s="17"/>
      <c r="U161" s="18"/>
      <c r="V161" s="19"/>
      <c r="W161" s="19"/>
      <c r="X161" s="19"/>
      <c r="Y161" s="19"/>
      <c r="Z161" s="19"/>
      <c r="AA161" s="19"/>
      <c r="AB161" s="17"/>
      <c r="AC161" s="19"/>
      <c r="AD161" s="19"/>
      <c r="AE161" s="19"/>
      <c r="AH161" s="16"/>
      <c r="AO161" s="16"/>
    </row>
    <row r="162" spans="1:41" s="3" customFormat="1" x14ac:dyDescent="0.25">
      <c r="A162" s="11"/>
      <c r="B162" s="11"/>
      <c r="C162" s="17"/>
      <c r="D162" s="18"/>
      <c r="E162" s="19"/>
      <c r="F162" s="17"/>
      <c r="G162" s="17"/>
      <c r="H162" s="17"/>
      <c r="I162" s="17"/>
      <c r="J162" s="17"/>
      <c r="K162" s="20"/>
      <c r="L162" s="18"/>
      <c r="M162" s="17"/>
      <c r="N162" s="19"/>
      <c r="O162" s="18"/>
      <c r="P162" s="19"/>
      <c r="Q162" s="18"/>
      <c r="R162" s="18"/>
      <c r="S162" s="18"/>
      <c r="T162" s="17"/>
      <c r="U162" s="18"/>
      <c r="V162" s="19"/>
      <c r="W162" s="19"/>
      <c r="X162" s="19"/>
      <c r="Y162" s="19"/>
      <c r="Z162" s="19"/>
      <c r="AA162" s="19"/>
      <c r="AB162" s="17"/>
      <c r="AC162" s="19"/>
      <c r="AD162" s="19"/>
      <c r="AE162" s="19"/>
      <c r="AH162" s="16"/>
      <c r="AO162" s="16"/>
    </row>
    <row r="163" spans="1:41" s="3" customFormat="1" x14ac:dyDescent="0.25">
      <c r="A163" s="11"/>
      <c r="B163" s="11"/>
      <c r="C163" s="17"/>
      <c r="D163" s="18"/>
      <c r="E163" s="19"/>
      <c r="F163" s="17"/>
      <c r="G163" s="17"/>
      <c r="H163" s="17"/>
      <c r="I163" s="17"/>
      <c r="J163" s="17"/>
      <c r="K163" s="20"/>
      <c r="L163" s="18"/>
      <c r="M163" s="17"/>
      <c r="N163" s="19"/>
      <c r="O163" s="18"/>
      <c r="P163" s="19"/>
      <c r="Q163" s="18"/>
      <c r="R163" s="18"/>
      <c r="S163" s="18"/>
      <c r="T163" s="19"/>
      <c r="U163" s="19"/>
      <c r="V163" s="18"/>
      <c r="W163" s="18"/>
      <c r="X163" s="18"/>
      <c r="Y163" s="19"/>
      <c r="Z163" s="19"/>
      <c r="AA163" s="18"/>
      <c r="AB163" s="17"/>
      <c r="AC163" s="19"/>
      <c r="AD163" s="17"/>
      <c r="AE163" s="19"/>
      <c r="AH163" s="16"/>
      <c r="AO163" s="16"/>
    </row>
    <row r="164" spans="1:41" s="3" customFormat="1" x14ac:dyDescent="0.25">
      <c r="A164" s="11"/>
      <c r="B164" s="11"/>
      <c r="C164" s="17"/>
      <c r="D164" s="18"/>
      <c r="E164" s="19"/>
      <c r="F164" s="17"/>
      <c r="G164" s="17"/>
      <c r="H164" s="17"/>
      <c r="I164" s="17"/>
      <c r="J164" s="17"/>
      <c r="K164" s="20"/>
      <c r="L164" s="18"/>
      <c r="M164" s="17"/>
      <c r="N164" s="19"/>
      <c r="O164" s="18"/>
      <c r="P164" s="19"/>
      <c r="Q164" s="18"/>
      <c r="R164" s="19"/>
      <c r="S164" s="18"/>
      <c r="T164" s="19"/>
      <c r="U164" s="19"/>
      <c r="V164" s="18"/>
      <c r="W164" s="18"/>
      <c r="X164" s="18"/>
      <c r="Y164" s="19"/>
      <c r="Z164" s="19"/>
      <c r="AA164" s="18"/>
      <c r="AB164" s="17"/>
      <c r="AC164" s="19"/>
      <c r="AD164" s="17"/>
      <c r="AE164" s="19"/>
      <c r="AH164" s="16"/>
      <c r="AO164" s="16"/>
    </row>
    <row r="165" spans="1:41" s="3" customFormat="1" x14ac:dyDescent="0.25">
      <c r="A165" s="11"/>
      <c r="B165" s="11"/>
      <c r="C165" s="17"/>
      <c r="D165" s="18"/>
      <c r="E165" s="19"/>
      <c r="F165" s="17"/>
      <c r="G165" s="17"/>
      <c r="H165" s="17"/>
      <c r="I165" s="17"/>
      <c r="J165" s="17"/>
      <c r="K165" s="20"/>
      <c r="L165" s="18"/>
      <c r="M165" s="17"/>
      <c r="N165" s="19"/>
      <c r="O165" s="18"/>
      <c r="P165" s="19"/>
      <c r="Q165" s="18"/>
      <c r="R165" s="19"/>
      <c r="S165" s="18"/>
      <c r="T165" s="19"/>
      <c r="U165" s="19"/>
      <c r="V165" s="18"/>
      <c r="W165" s="18"/>
      <c r="X165" s="19"/>
      <c r="Y165" s="19"/>
      <c r="Z165" s="19"/>
      <c r="AA165" s="19"/>
      <c r="AB165" s="20"/>
      <c r="AC165" s="19"/>
      <c r="AD165" s="19"/>
      <c r="AE165" s="19"/>
      <c r="AH165" s="16"/>
      <c r="AO165" s="16"/>
    </row>
    <row r="166" spans="1:41" s="3" customFormat="1" x14ac:dyDescent="0.25">
      <c r="A166" s="11"/>
      <c r="B166" s="11"/>
      <c r="C166" s="17"/>
      <c r="D166" s="18"/>
      <c r="E166" s="19"/>
      <c r="F166" s="17"/>
      <c r="G166" s="17"/>
      <c r="H166" s="17"/>
      <c r="I166" s="17"/>
      <c r="J166" s="17"/>
      <c r="K166" s="20"/>
      <c r="L166" s="18"/>
      <c r="M166" s="19"/>
      <c r="N166" s="19"/>
      <c r="O166" s="18"/>
      <c r="P166" s="19"/>
      <c r="Q166" s="19"/>
      <c r="R166" s="19"/>
      <c r="S166" s="19"/>
      <c r="T166" s="19"/>
      <c r="U166" s="19"/>
      <c r="V166" s="19"/>
      <c r="W166" s="19"/>
      <c r="X166" s="19"/>
      <c r="Y166" s="19"/>
      <c r="Z166" s="19"/>
      <c r="AA166" s="19"/>
      <c r="AB166" s="17"/>
      <c r="AC166" s="19"/>
      <c r="AD166" s="19"/>
      <c r="AE166" s="19"/>
      <c r="AH166" s="16"/>
      <c r="AO166" s="16"/>
    </row>
    <row r="167" spans="1:41" s="3" customFormat="1" x14ac:dyDescent="0.25">
      <c r="A167" s="11"/>
      <c r="B167" s="11"/>
      <c r="C167" s="17"/>
      <c r="D167" s="18"/>
      <c r="E167" s="19"/>
      <c r="F167" s="17"/>
      <c r="G167" s="17"/>
      <c r="H167" s="17"/>
      <c r="I167" s="17"/>
      <c r="J167" s="17"/>
      <c r="K167" s="20"/>
      <c r="L167" s="18"/>
      <c r="M167" s="17"/>
      <c r="N167" s="19"/>
      <c r="O167" s="18"/>
      <c r="P167" s="19"/>
      <c r="Q167" s="18"/>
      <c r="R167" s="19"/>
      <c r="S167" s="18"/>
      <c r="T167" s="19"/>
      <c r="U167" s="19"/>
      <c r="V167" s="18"/>
      <c r="W167" s="18"/>
      <c r="X167" s="18"/>
      <c r="Y167" s="19"/>
      <c r="Z167" s="19"/>
      <c r="AA167" s="18"/>
      <c r="AB167" s="17"/>
      <c r="AC167" s="19"/>
      <c r="AD167" s="17"/>
      <c r="AE167" s="19"/>
      <c r="AH167" s="16"/>
      <c r="AO167" s="16"/>
    </row>
    <row r="168" spans="1:41" s="3" customFormat="1" x14ac:dyDescent="0.25">
      <c r="A168" s="11"/>
      <c r="B168" s="11"/>
      <c r="C168" s="17"/>
      <c r="D168" s="18"/>
      <c r="E168" s="19"/>
      <c r="F168" s="17"/>
      <c r="G168" s="17"/>
      <c r="H168" s="17"/>
      <c r="I168" s="17"/>
      <c r="J168" s="17"/>
      <c r="K168" s="20"/>
      <c r="L168" s="18"/>
      <c r="M168" s="17"/>
      <c r="N168" s="19"/>
      <c r="O168" s="18"/>
      <c r="P168" s="19"/>
      <c r="Q168" s="18"/>
      <c r="R168" s="19"/>
      <c r="S168" s="18"/>
      <c r="T168" s="19"/>
      <c r="U168" s="19"/>
      <c r="V168" s="18"/>
      <c r="W168" s="18"/>
      <c r="X168" s="18"/>
      <c r="Y168" s="19"/>
      <c r="Z168" s="19"/>
      <c r="AA168" s="18"/>
      <c r="AB168" s="17"/>
      <c r="AC168" s="19"/>
      <c r="AD168" s="17"/>
      <c r="AE168" s="19"/>
      <c r="AH168" s="16"/>
      <c r="AO168" s="16"/>
    </row>
    <row r="169" spans="1:41" s="3" customFormat="1" x14ac:dyDescent="0.25">
      <c r="A169" s="11"/>
      <c r="B169" s="11"/>
      <c r="C169" s="17"/>
      <c r="D169" s="18"/>
      <c r="E169" s="19"/>
      <c r="F169" s="17"/>
      <c r="G169" s="17"/>
      <c r="H169" s="17"/>
      <c r="I169" s="17"/>
      <c r="J169" s="17"/>
      <c r="K169" s="20"/>
      <c r="L169" s="18"/>
      <c r="M169" s="19"/>
      <c r="N169" s="19"/>
      <c r="O169" s="18"/>
      <c r="P169" s="19"/>
      <c r="Q169" s="19"/>
      <c r="R169" s="19"/>
      <c r="S169" s="19"/>
      <c r="T169" s="19"/>
      <c r="U169" s="19"/>
      <c r="V169" s="19"/>
      <c r="W169" s="19"/>
      <c r="X169" s="19"/>
      <c r="Y169" s="19"/>
      <c r="Z169" s="19"/>
      <c r="AA169" s="19"/>
      <c r="AB169" s="17"/>
      <c r="AC169" s="19"/>
      <c r="AD169" s="19"/>
      <c r="AE169" s="19"/>
      <c r="AH169" s="16"/>
      <c r="AO169" s="16"/>
    </row>
    <row r="170" spans="1:41" s="3" customFormat="1" x14ac:dyDescent="0.25">
      <c r="A170" s="11"/>
      <c r="B170" s="11"/>
      <c r="C170" s="17"/>
      <c r="D170" s="18"/>
      <c r="E170" s="19"/>
      <c r="F170" s="17"/>
      <c r="G170" s="17"/>
      <c r="H170" s="17"/>
      <c r="I170" s="17"/>
      <c r="J170" s="17"/>
      <c r="K170" s="20"/>
      <c r="L170" s="18"/>
      <c r="M170" s="17"/>
      <c r="N170" s="19"/>
      <c r="O170" s="18"/>
      <c r="P170" s="19"/>
      <c r="Q170" s="18"/>
      <c r="R170" s="19"/>
      <c r="S170" s="18"/>
      <c r="T170" s="19"/>
      <c r="U170" s="19"/>
      <c r="V170" s="18"/>
      <c r="W170" s="18"/>
      <c r="X170" s="18"/>
      <c r="Y170" s="19"/>
      <c r="Z170" s="19"/>
      <c r="AA170" s="18"/>
      <c r="AB170" s="17"/>
      <c r="AC170" s="19"/>
      <c r="AD170" s="17"/>
      <c r="AE170" s="19"/>
      <c r="AH170" s="16"/>
      <c r="AO170" s="16"/>
    </row>
    <row r="171" spans="1:41" s="3" customFormat="1" x14ac:dyDescent="0.25">
      <c r="A171" s="11"/>
      <c r="B171" s="11"/>
      <c r="C171" s="17"/>
      <c r="D171" s="18"/>
      <c r="E171" s="19"/>
      <c r="F171" s="17"/>
      <c r="G171" s="17"/>
      <c r="H171" s="17"/>
      <c r="I171" s="17"/>
      <c r="J171" s="17"/>
      <c r="K171" s="17"/>
      <c r="L171" s="18"/>
      <c r="M171" s="17"/>
      <c r="N171" s="19"/>
      <c r="O171" s="18"/>
      <c r="P171" s="19"/>
      <c r="Q171" s="18"/>
      <c r="R171" s="19"/>
      <c r="S171" s="18"/>
      <c r="T171" s="19"/>
      <c r="U171" s="19"/>
      <c r="V171" s="18"/>
      <c r="W171" s="18"/>
      <c r="X171" s="18"/>
      <c r="Y171" s="19"/>
      <c r="Z171" s="19"/>
      <c r="AA171" s="18"/>
      <c r="AB171" s="17"/>
      <c r="AC171" s="19"/>
      <c r="AD171" s="17"/>
      <c r="AE171" s="19"/>
      <c r="AH171" s="16"/>
      <c r="AO171" s="16"/>
    </row>
    <row r="172" spans="1:41" s="3" customFormat="1" x14ac:dyDescent="0.25">
      <c r="A172" s="11"/>
      <c r="B172" s="11"/>
      <c r="C172" s="17"/>
      <c r="D172" s="18"/>
      <c r="E172" s="19"/>
      <c r="F172" s="17"/>
      <c r="G172" s="17"/>
      <c r="H172" s="17"/>
      <c r="I172" s="17"/>
      <c r="J172" s="17"/>
      <c r="K172" s="20"/>
      <c r="L172" s="18"/>
      <c r="M172" s="17"/>
      <c r="N172" s="19"/>
      <c r="O172" s="18"/>
      <c r="P172" s="19"/>
      <c r="Q172" s="18"/>
      <c r="R172" s="19"/>
      <c r="S172" s="18"/>
      <c r="T172" s="19"/>
      <c r="U172" s="19"/>
      <c r="V172" s="18"/>
      <c r="W172" s="18"/>
      <c r="X172" s="18"/>
      <c r="Y172" s="19"/>
      <c r="Z172" s="19"/>
      <c r="AA172" s="18"/>
      <c r="AB172" s="17"/>
      <c r="AC172" s="19"/>
      <c r="AD172" s="17"/>
      <c r="AE172" s="19"/>
      <c r="AH172" s="16"/>
      <c r="AO172" s="16"/>
    </row>
    <row r="173" spans="1:41" s="3" customFormat="1" x14ac:dyDescent="0.25">
      <c r="A173" s="11"/>
      <c r="B173" s="11"/>
      <c r="C173" s="17"/>
      <c r="D173" s="18"/>
      <c r="E173" s="19"/>
      <c r="F173" s="17"/>
      <c r="G173" s="17"/>
      <c r="H173" s="17"/>
      <c r="I173" s="17"/>
      <c r="J173" s="17"/>
      <c r="K173" s="20"/>
      <c r="L173" s="18"/>
      <c r="M173" s="17"/>
      <c r="N173" s="19"/>
      <c r="O173" s="18"/>
      <c r="P173" s="19"/>
      <c r="Q173" s="18"/>
      <c r="R173" s="19"/>
      <c r="S173" s="18"/>
      <c r="T173" s="19"/>
      <c r="U173" s="19"/>
      <c r="V173" s="18"/>
      <c r="W173" s="18"/>
      <c r="X173" s="18"/>
      <c r="Y173" s="19"/>
      <c r="Z173" s="19"/>
      <c r="AA173" s="18"/>
      <c r="AB173" s="17"/>
      <c r="AC173" s="19"/>
      <c r="AD173" s="17"/>
      <c r="AE173" s="19"/>
      <c r="AH173" s="16"/>
      <c r="AO173" s="16"/>
    </row>
    <row r="174" spans="1:41" s="3" customFormat="1" x14ac:dyDescent="0.25">
      <c r="A174" s="11"/>
      <c r="B174" s="11"/>
      <c r="C174" s="17"/>
      <c r="D174" s="18"/>
      <c r="E174" s="19"/>
      <c r="F174" s="17"/>
      <c r="G174" s="17"/>
      <c r="H174" s="17"/>
      <c r="I174" s="17"/>
      <c r="J174" s="17"/>
      <c r="K174" s="20"/>
      <c r="L174" s="18"/>
      <c r="M174" s="17"/>
      <c r="N174" s="19"/>
      <c r="O174" s="18"/>
      <c r="P174" s="19"/>
      <c r="Q174" s="18"/>
      <c r="R174" s="19"/>
      <c r="S174" s="18"/>
      <c r="T174" s="19"/>
      <c r="U174" s="19"/>
      <c r="V174" s="18"/>
      <c r="W174" s="18"/>
      <c r="X174" s="18"/>
      <c r="Y174" s="19"/>
      <c r="Z174" s="19"/>
      <c r="AA174" s="18"/>
      <c r="AB174" s="17"/>
      <c r="AC174" s="19"/>
      <c r="AD174" s="17"/>
      <c r="AE174" s="19"/>
      <c r="AH174" s="16"/>
      <c r="AO174" s="16"/>
    </row>
    <row r="175" spans="1:41" s="3" customFormat="1" x14ac:dyDescent="0.25">
      <c r="A175" s="11"/>
      <c r="B175" s="11"/>
      <c r="C175" s="17"/>
      <c r="D175" s="18"/>
      <c r="E175" s="19"/>
      <c r="F175" s="17"/>
      <c r="G175" s="17"/>
      <c r="H175" s="17"/>
      <c r="I175" s="17"/>
      <c r="J175" s="17"/>
      <c r="K175" s="20"/>
      <c r="L175" s="18"/>
      <c r="M175" s="17"/>
      <c r="N175" s="19"/>
      <c r="O175" s="18"/>
      <c r="P175" s="19"/>
      <c r="Q175" s="18"/>
      <c r="R175" s="19"/>
      <c r="S175" s="18"/>
      <c r="T175" s="19"/>
      <c r="U175" s="19"/>
      <c r="V175" s="18"/>
      <c r="W175" s="18"/>
      <c r="X175" s="18"/>
      <c r="Y175" s="19"/>
      <c r="Z175" s="19"/>
      <c r="AA175" s="18"/>
      <c r="AB175" s="17"/>
      <c r="AC175" s="19"/>
      <c r="AD175" s="17"/>
      <c r="AE175" s="19"/>
      <c r="AH175" s="16"/>
      <c r="AO175" s="16"/>
    </row>
    <row r="176" spans="1:41" s="3" customFormat="1" x14ac:dyDescent="0.25">
      <c r="A176" s="11"/>
      <c r="B176" s="11"/>
      <c r="C176" s="17"/>
      <c r="D176" s="18"/>
      <c r="E176" s="19"/>
      <c r="F176" s="17"/>
      <c r="G176" s="17"/>
      <c r="H176" s="17"/>
      <c r="I176" s="17"/>
      <c r="J176" s="17"/>
      <c r="K176" s="20"/>
      <c r="L176" s="18"/>
      <c r="M176" s="19"/>
      <c r="N176" s="19"/>
      <c r="O176" s="18"/>
      <c r="P176" s="19"/>
      <c r="Q176" s="19"/>
      <c r="R176" s="19"/>
      <c r="S176" s="19"/>
      <c r="T176" s="19"/>
      <c r="U176" s="19"/>
      <c r="V176" s="19"/>
      <c r="W176" s="19"/>
      <c r="X176" s="19"/>
      <c r="Y176" s="19"/>
      <c r="Z176" s="19"/>
      <c r="AA176" s="19"/>
      <c r="AB176" s="17"/>
      <c r="AC176" s="19"/>
      <c r="AD176" s="19"/>
      <c r="AE176" s="19"/>
      <c r="AH176" s="16"/>
      <c r="AO176" s="16"/>
    </row>
    <row r="177" spans="1:41" s="3" customFormat="1" x14ac:dyDescent="0.25">
      <c r="A177" s="11"/>
      <c r="B177" s="11"/>
      <c r="C177" s="17"/>
      <c r="D177" s="18"/>
      <c r="E177" s="19"/>
      <c r="F177" s="17"/>
      <c r="G177" s="17"/>
      <c r="H177" s="17"/>
      <c r="I177" s="17"/>
      <c r="J177" s="17"/>
      <c r="K177" s="20"/>
      <c r="L177" s="18"/>
      <c r="M177" s="17"/>
      <c r="N177" s="19"/>
      <c r="O177" s="18"/>
      <c r="P177" s="19"/>
      <c r="Q177" s="18"/>
      <c r="R177" s="19"/>
      <c r="S177" s="18"/>
      <c r="T177" s="19"/>
      <c r="U177" s="19"/>
      <c r="V177" s="18"/>
      <c r="W177" s="18"/>
      <c r="X177" s="18"/>
      <c r="Y177" s="19"/>
      <c r="Z177" s="19"/>
      <c r="AA177" s="18"/>
      <c r="AB177" s="17"/>
      <c r="AC177" s="19"/>
      <c r="AD177" s="17"/>
      <c r="AE177" s="19"/>
      <c r="AH177" s="16"/>
      <c r="AO177" s="16"/>
    </row>
    <row r="178" spans="1:41" s="3" customFormat="1" x14ac:dyDescent="0.25">
      <c r="A178" s="11"/>
      <c r="B178" s="11"/>
      <c r="C178" s="17"/>
      <c r="D178" s="18"/>
      <c r="E178" s="19"/>
      <c r="F178" s="17"/>
      <c r="G178" s="17"/>
      <c r="H178" s="17"/>
      <c r="I178" s="17"/>
      <c r="J178" s="17"/>
      <c r="K178" s="17"/>
      <c r="L178" s="18"/>
      <c r="M178" s="17"/>
      <c r="N178" s="19"/>
      <c r="O178" s="18"/>
      <c r="P178" s="19"/>
      <c r="Q178" s="18"/>
      <c r="R178" s="19"/>
      <c r="S178" s="18"/>
      <c r="T178" s="19"/>
      <c r="U178" s="19"/>
      <c r="V178" s="18"/>
      <c r="W178" s="18"/>
      <c r="X178" s="18"/>
      <c r="Y178" s="19"/>
      <c r="Z178" s="19"/>
      <c r="AA178" s="18"/>
      <c r="AB178" s="17"/>
      <c r="AC178" s="19"/>
      <c r="AD178" s="17"/>
      <c r="AE178" s="19"/>
      <c r="AH178" s="16"/>
      <c r="AO178" s="16"/>
    </row>
    <row r="179" spans="1:41" s="3" customFormat="1" x14ac:dyDescent="0.25">
      <c r="A179" s="11"/>
      <c r="B179" s="11"/>
      <c r="C179" s="17"/>
      <c r="D179" s="18"/>
      <c r="E179" s="19"/>
      <c r="F179" s="17"/>
      <c r="G179" s="17"/>
      <c r="H179" s="17"/>
      <c r="I179" s="17"/>
      <c r="J179" s="17"/>
      <c r="K179" s="20"/>
      <c r="L179" s="18"/>
      <c r="M179" s="17"/>
      <c r="N179" s="19"/>
      <c r="O179" s="18"/>
      <c r="P179" s="19"/>
      <c r="Q179" s="18"/>
      <c r="R179" s="18"/>
      <c r="S179" s="18"/>
      <c r="T179" s="17"/>
      <c r="U179" s="18"/>
      <c r="V179" s="19"/>
      <c r="W179" s="19"/>
      <c r="X179" s="19"/>
      <c r="Y179" s="19"/>
      <c r="Z179" s="19"/>
      <c r="AA179" s="19"/>
      <c r="AB179" s="17"/>
      <c r="AC179" s="19"/>
      <c r="AD179" s="19"/>
      <c r="AE179" s="19"/>
      <c r="AH179" s="16"/>
      <c r="AO179" s="16"/>
    </row>
    <row r="180" spans="1:41" s="3" customFormat="1" x14ac:dyDescent="0.25">
      <c r="A180" s="11"/>
      <c r="B180" s="11"/>
      <c r="C180" s="17"/>
      <c r="D180" s="18"/>
      <c r="E180" s="19"/>
      <c r="F180" s="17"/>
      <c r="G180" s="17"/>
      <c r="H180" s="17"/>
      <c r="I180" s="17"/>
      <c r="J180" s="17"/>
      <c r="K180" s="20"/>
      <c r="L180" s="18"/>
      <c r="M180" s="17"/>
      <c r="N180" s="19"/>
      <c r="O180" s="18"/>
      <c r="P180" s="19"/>
      <c r="Q180" s="18"/>
      <c r="R180" s="19"/>
      <c r="S180" s="18"/>
      <c r="T180" s="19"/>
      <c r="U180" s="19"/>
      <c r="V180" s="18"/>
      <c r="W180" s="18"/>
      <c r="X180" s="18"/>
      <c r="Y180" s="19"/>
      <c r="Z180" s="19"/>
      <c r="AA180" s="18"/>
      <c r="AB180" s="17"/>
      <c r="AC180" s="19"/>
      <c r="AD180" s="17"/>
      <c r="AE180" s="19"/>
      <c r="AH180" s="16"/>
      <c r="AO180" s="16"/>
    </row>
    <row r="181" spans="1:41" s="3" customFormat="1" x14ac:dyDescent="0.25">
      <c r="A181" s="11"/>
      <c r="B181" s="11"/>
      <c r="C181" s="17"/>
      <c r="D181" s="18"/>
      <c r="E181" s="19"/>
      <c r="F181" s="17"/>
      <c r="G181" s="17"/>
      <c r="H181" s="17"/>
      <c r="I181" s="17"/>
      <c r="J181" s="17"/>
      <c r="K181" s="20"/>
      <c r="L181" s="18"/>
      <c r="M181" s="17"/>
      <c r="N181" s="19"/>
      <c r="O181" s="18"/>
      <c r="P181" s="19"/>
      <c r="Q181" s="18"/>
      <c r="R181" s="19"/>
      <c r="S181" s="18"/>
      <c r="T181" s="19"/>
      <c r="U181" s="19"/>
      <c r="V181" s="18"/>
      <c r="W181" s="18"/>
      <c r="X181" s="18"/>
      <c r="Y181" s="19"/>
      <c r="Z181" s="19"/>
      <c r="AA181" s="18"/>
      <c r="AB181" s="17"/>
      <c r="AC181" s="19"/>
      <c r="AD181" s="17"/>
      <c r="AE181" s="19"/>
      <c r="AH181" s="16"/>
      <c r="AO181" s="16"/>
    </row>
    <row r="182" spans="1:41" s="3" customFormat="1" x14ac:dyDescent="0.25">
      <c r="A182" s="11"/>
      <c r="B182" s="11"/>
      <c r="C182" s="17"/>
      <c r="D182" s="18"/>
      <c r="E182" s="19"/>
      <c r="F182" s="17"/>
      <c r="G182" s="17"/>
      <c r="H182" s="17"/>
      <c r="I182" s="17"/>
      <c r="J182" s="17"/>
      <c r="K182" s="17"/>
      <c r="L182" s="18"/>
      <c r="M182" s="17"/>
      <c r="N182" s="19"/>
      <c r="O182" s="18"/>
      <c r="P182" s="19"/>
      <c r="Q182" s="18"/>
      <c r="R182" s="19"/>
      <c r="S182" s="18"/>
      <c r="T182" s="17"/>
      <c r="U182" s="18"/>
      <c r="V182" s="19"/>
      <c r="W182" s="19"/>
      <c r="X182" s="19"/>
      <c r="Y182" s="19"/>
      <c r="Z182" s="19"/>
      <c r="AA182" s="19"/>
      <c r="AB182" s="17"/>
      <c r="AC182" s="19"/>
      <c r="AD182" s="19"/>
      <c r="AE182" s="19"/>
      <c r="AH182" s="16"/>
      <c r="AO182" s="16"/>
    </row>
    <row r="183" spans="1:41" s="3" customFormat="1" x14ac:dyDescent="0.25">
      <c r="A183" s="11"/>
      <c r="B183" s="11"/>
      <c r="C183" s="17"/>
      <c r="D183" s="18"/>
      <c r="E183" s="19"/>
      <c r="F183" s="17"/>
      <c r="G183" s="17"/>
      <c r="H183" s="17"/>
      <c r="I183" s="17"/>
      <c r="J183" s="17"/>
      <c r="K183" s="17"/>
      <c r="L183" s="18"/>
      <c r="M183" s="17"/>
      <c r="N183" s="19"/>
      <c r="O183" s="18"/>
      <c r="P183" s="19"/>
      <c r="Q183" s="18"/>
      <c r="R183" s="19"/>
      <c r="S183" s="18"/>
      <c r="T183" s="19"/>
      <c r="U183" s="19"/>
      <c r="V183" s="18"/>
      <c r="W183" s="18"/>
      <c r="X183" s="18"/>
      <c r="Y183" s="19"/>
      <c r="Z183" s="19"/>
      <c r="AA183" s="18"/>
      <c r="AB183" s="17"/>
      <c r="AC183" s="19"/>
      <c r="AD183" s="17"/>
      <c r="AE183" s="19"/>
      <c r="AH183" s="16"/>
      <c r="AO183" s="16"/>
    </row>
    <row r="184" spans="1:41" s="3" customFormat="1" x14ac:dyDescent="0.25">
      <c r="A184" s="11"/>
      <c r="B184" s="11"/>
      <c r="C184" s="17"/>
      <c r="D184" s="18"/>
      <c r="E184" s="19"/>
      <c r="F184" s="17"/>
      <c r="G184" s="17"/>
      <c r="H184" s="17"/>
      <c r="I184" s="17"/>
      <c r="J184" s="17"/>
      <c r="K184" s="17"/>
      <c r="L184" s="18"/>
      <c r="M184" s="17"/>
      <c r="N184" s="19"/>
      <c r="O184" s="18"/>
      <c r="P184" s="19"/>
      <c r="Q184" s="18"/>
      <c r="R184" s="19"/>
      <c r="S184" s="18"/>
      <c r="T184" s="17"/>
      <c r="U184" s="18"/>
      <c r="V184" s="19"/>
      <c r="W184" s="19"/>
      <c r="X184" s="19"/>
      <c r="Y184" s="19"/>
      <c r="Z184" s="19"/>
      <c r="AA184" s="19"/>
      <c r="AB184" s="17"/>
      <c r="AC184" s="19"/>
      <c r="AD184" s="19"/>
      <c r="AE184" s="19"/>
      <c r="AH184" s="16"/>
      <c r="AO184" s="16"/>
    </row>
    <row r="185" spans="1:41" s="3" customFormat="1" x14ac:dyDescent="0.25">
      <c r="A185" s="11"/>
      <c r="B185" s="11"/>
      <c r="C185" s="17"/>
      <c r="D185" s="18"/>
      <c r="E185" s="19"/>
      <c r="F185" s="17"/>
      <c r="G185" s="17"/>
      <c r="H185" s="17"/>
      <c r="I185" s="17"/>
      <c r="J185" s="17"/>
      <c r="K185" s="17"/>
      <c r="L185" s="18"/>
      <c r="M185" s="17"/>
      <c r="N185" s="19"/>
      <c r="O185" s="18"/>
      <c r="P185" s="19"/>
      <c r="Q185" s="18"/>
      <c r="R185" s="19"/>
      <c r="S185" s="18"/>
      <c r="T185" s="19"/>
      <c r="U185" s="19"/>
      <c r="V185" s="18"/>
      <c r="W185" s="18"/>
      <c r="X185" s="18"/>
      <c r="Y185" s="19"/>
      <c r="Z185" s="19"/>
      <c r="AA185" s="18"/>
      <c r="AB185" s="17"/>
      <c r="AC185" s="19"/>
      <c r="AD185" s="17"/>
      <c r="AE185" s="19"/>
      <c r="AH185" s="16"/>
      <c r="AO185" s="16"/>
    </row>
    <row r="186" spans="1:41" s="3" customFormat="1" x14ac:dyDescent="0.25">
      <c r="A186" s="11"/>
      <c r="B186" s="11"/>
      <c r="C186" s="17"/>
      <c r="D186" s="18"/>
      <c r="E186" s="19"/>
      <c r="F186" s="17"/>
      <c r="G186" s="17"/>
      <c r="H186" s="17"/>
      <c r="I186" s="17"/>
      <c r="J186" s="17"/>
      <c r="K186" s="17"/>
      <c r="L186" s="18"/>
      <c r="M186" s="19"/>
      <c r="N186" s="19"/>
      <c r="O186" s="18"/>
      <c r="P186" s="19"/>
      <c r="Q186" s="19"/>
      <c r="R186" s="19"/>
      <c r="S186" s="19"/>
      <c r="T186" s="19"/>
      <c r="U186" s="19"/>
      <c r="V186" s="19"/>
      <c r="W186" s="19"/>
      <c r="X186" s="19"/>
      <c r="Y186" s="19"/>
      <c r="Z186" s="19"/>
      <c r="AA186" s="19"/>
      <c r="AB186" s="17"/>
      <c r="AC186" s="19"/>
      <c r="AD186" s="19"/>
      <c r="AE186" s="19"/>
      <c r="AH186" s="16"/>
      <c r="AO186" s="16"/>
    </row>
    <row r="187" spans="1:41" s="3" customFormat="1" x14ac:dyDescent="0.25">
      <c r="A187" s="11"/>
      <c r="B187" s="11"/>
      <c r="C187" s="17"/>
      <c r="D187" s="18"/>
      <c r="E187" s="19"/>
      <c r="F187" s="17"/>
      <c r="G187" s="17"/>
      <c r="H187" s="17"/>
      <c r="I187" s="17"/>
      <c r="J187" s="17"/>
      <c r="K187" s="17"/>
      <c r="L187" s="18"/>
      <c r="M187" s="17"/>
      <c r="N187" s="19"/>
      <c r="O187" s="18"/>
      <c r="P187" s="19"/>
      <c r="Q187" s="18"/>
      <c r="R187" s="19"/>
      <c r="S187" s="18"/>
      <c r="T187" s="19"/>
      <c r="U187" s="19"/>
      <c r="V187" s="18"/>
      <c r="W187" s="18"/>
      <c r="X187" s="18"/>
      <c r="Y187" s="19"/>
      <c r="Z187" s="19"/>
      <c r="AA187" s="18"/>
      <c r="AB187" s="17"/>
      <c r="AC187" s="19"/>
      <c r="AD187" s="17"/>
      <c r="AE187" s="19"/>
      <c r="AH187" s="16"/>
      <c r="AO187" s="16"/>
    </row>
    <row r="188" spans="1:41" s="3" customFormat="1" x14ac:dyDescent="0.25">
      <c r="A188" s="11"/>
      <c r="B188" s="11"/>
      <c r="C188" s="17"/>
      <c r="D188" s="18"/>
      <c r="E188" s="19"/>
      <c r="F188" s="17"/>
      <c r="G188" s="17"/>
      <c r="H188" s="17"/>
      <c r="I188" s="17"/>
      <c r="J188" s="17"/>
      <c r="K188" s="20"/>
      <c r="L188" s="18"/>
      <c r="M188" s="17"/>
      <c r="N188" s="19"/>
      <c r="O188" s="18"/>
      <c r="P188" s="19"/>
      <c r="Q188" s="18"/>
      <c r="R188" s="18"/>
      <c r="S188" s="18"/>
      <c r="T188" s="19"/>
      <c r="U188" s="19"/>
      <c r="V188" s="18"/>
      <c r="W188" s="18"/>
      <c r="X188" s="18"/>
      <c r="Y188" s="19"/>
      <c r="Z188" s="19"/>
      <c r="AA188" s="18"/>
      <c r="AB188" s="17"/>
      <c r="AC188" s="19"/>
      <c r="AD188" s="17"/>
      <c r="AE188" s="19"/>
      <c r="AH188" s="16"/>
      <c r="AO188" s="16"/>
    </row>
    <row r="189" spans="1:41" s="3" customFormat="1" x14ac:dyDescent="0.25">
      <c r="A189" s="11"/>
      <c r="B189" s="11"/>
      <c r="C189" s="17"/>
      <c r="D189" s="18"/>
      <c r="E189" s="19"/>
      <c r="F189" s="17"/>
      <c r="G189" s="17"/>
      <c r="H189" s="17"/>
      <c r="I189" s="17"/>
      <c r="J189" s="17"/>
      <c r="K189" s="20"/>
      <c r="L189" s="18"/>
      <c r="M189" s="17"/>
      <c r="N189" s="19"/>
      <c r="O189" s="18"/>
      <c r="P189" s="19"/>
      <c r="Q189" s="18"/>
      <c r="R189" s="19"/>
      <c r="S189" s="18"/>
      <c r="T189" s="17"/>
      <c r="U189" s="18"/>
      <c r="V189" s="19"/>
      <c r="W189" s="19"/>
      <c r="X189" s="19"/>
      <c r="Y189" s="19"/>
      <c r="Z189" s="19"/>
      <c r="AA189" s="19"/>
      <c r="AB189" s="17"/>
      <c r="AC189" s="19"/>
      <c r="AD189" s="19"/>
      <c r="AE189" s="19"/>
      <c r="AH189" s="16"/>
      <c r="AO189" s="16"/>
    </row>
    <row r="190" spans="1:41" s="3" customFormat="1" x14ac:dyDescent="0.25">
      <c r="A190" s="11"/>
      <c r="B190" s="11"/>
      <c r="C190" s="17"/>
      <c r="D190" s="18"/>
      <c r="E190" s="19"/>
      <c r="F190" s="17"/>
      <c r="G190" s="17"/>
      <c r="H190" s="17"/>
      <c r="I190" s="17"/>
      <c r="J190" s="17"/>
      <c r="K190" s="20"/>
      <c r="L190" s="18"/>
      <c r="M190" s="17"/>
      <c r="N190" s="19"/>
      <c r="O190" s="18"/>
      <c r="P190" s="19"/>
      <c r="Q190" s="18"/>
      <c r="R190" s="18"/>
      <c r="S190" s="18"/>
      <c r="T190" s="19"/>
      <c r="U190" s="19"/>
      <c r="V190" s="18"/>
      <c r="W190" s="18"/>
      <c r="X190" s="19"/>
      <c r="Y190" s="19"/>
      <c r="Z190" s="19"/>
      <c r="AA190" s="19"/>
      <c r="AB190" s="17"/>
      <c r="AC190" s="19"/>
      <c r="AD190" s="19"/>
      <c r="AE190" s="19"/>
      <c r="AH190" s="16"/>
      <c r="AO190" s="16"/>
    </row>
    <row r="191" spans="1:41" s="3" customFormat="1" x14ac:dyDescent="0.25">
      <c r="A191" s="11"/>
      <c r="B191" s="11"/>
      <c r="C191" s="17"/>
      <c r="D191" s="18"/>
      <c r="E191" s="19"/>
      <c r="F191" s="17"/>
      <c r="G191" s="17"/>
      <c r="H191" s="17"/>
      <c r="I191" s="17"/>
      <c r="J191" s="17"/>
      <c r="K191" s="20"/>
      <c r="L191" s="18"/>
      <c r="M191" s="17"/>
      <c r="N191" s="19"/>
      <c r="O191" s="18"/>
      <c r="P191" s="19"/>
      <c r="Q191" s="18"/>
      <c r="R191" s="19"/>
      <c r="S191" s="18"/>
      <c r="T191" s="19"/>
      <c r="U191" s="19"/>
      <c r="V191" s="18"/>
      <c r="W191" s="18"/>
      <c r="X191" s="18"/>
      <c r="Y191" s="19"/>
      <c r="Z191" s="19"/>
      <c r="AA191" s="18"/>
      <c r="AB191" s="17"/>
      <c r="AC191" s="19"/>
      <c r="AD191" s="17"/>
      <c r="AE191" s="19"/>
      <c r="AH191" s="16"/>
      <c r="AO191" s="16"/>
    </row>
    <row r="192" spans="1:41" s="3" customFormat="1" x14ac:dyDescent="0.25">
      <c r="A192" s="11"/>
      <c r="B192" s="11"/>
      <c r="C192" s="17"/>
      <c r="D192" s="18"/>
      <c r="E192" s="19"/>
      <c r="F192" s="17"/>
      <c r="G192" s="17"/>
      <c r="H192" s="17"/>
      <c r="I192" s="17"/>
      <c r="J192" s="17"/>
      <c r="K192" s="17"/>
      <c r="L192" s="18"/>
      <c r="M192" s="17"/>
      <c r="N192" s="19"/>
      <c r="O192" s="18"/>
      <c r="P192" s="19"/>
      <c r="Q192" s="18"/>
      <c r="R192" s="18"/>
      <c r="S192" s="18"/>
      <c r="T192" s="17"/>
      <c r="U192" s="18"/>
      <c r="V192" s="19"/>
      <c r="W192" s="19"/>
      <c r="X192" s="19"/>
      <c r="Y192" s="19"/>
      <c r="Z192" s="19"/>
      <c r="AA192" s="19"/>
      <c r="AB192" s="17"/>
      <c r="AC192" s="19"/>
      <c r="AD192" s="19"/>
      <c r="AE192" s="19"/>
      <c r="AH192" s="16"/>
      <c r="AO192" s="16"/>
    </row>
    <row r="193" spans="1:41" s="3" customFormat="1" x14ac:dyDescent="0.25">
      <c r="A193" s="11"/>
      <c r="B193" s="11"/>
      <c r="C193" s="17"/>
      <c r="D193" s="18"/>
      <c r="E193" s="19"/>
      <c r="F193" s="17"/>
      <c r="G193" s="17"/>
      <c r="H193" s="17"/>
      <c r="I193" s="17"/>
      <c r="J193" s="17"/>
      <c r="K193" s="20"/>
      <c r="L193" s="18"/>
      <c r="M193" s="17"/>
      <c r="N193" s="19"/>
      <c r="O193" s="18"/>
      <c r="P193" s="19"/>
      <c r="Q193" s="18"/>
      <c r="R193" s="18"/>
      <c r="S193" s="18"/>
      <c r="T193" s="17"/>
      <c r="U193" s="18"/>
      <c r="V193" s="19"/>
      <c r="W193" s="19"/>
      <c r="X193" s="19"/>
      <c r="Y193" s="19"/>
      <c r="Z193" s="19"/>
      <c r="AA193" s="19"/>
      <c r="AB193" s="17"/>
      <c r="AC193" s="19"/>
      <c r="AD193" s="19"/>
      <c r="AE193" s="19"/>
      <c r="AH193" s="16"/>
      <c r="AO193" s="16"/>
    </row>
    <row r="194" spans="1:41" s="3" customFormat="1" x14ac:dyDescent="0.25">
      <c r="A194" s="11"/>
      <c r="B194" s="11"/>
      <c r="C194" s="17"/>
      <c r="D194" s="18"/>
      <c r="E194" s="19"/>
      <c r="F194" s="17"/>
      <c r="G194" s="17"/>
      <c r="H194" s="17"/>
      <c r="I194" s="17"/>
      <c r="J194" s="17"/>
      <c r="K194" s="20"/>
      <c r="L194" s="18"/>
      <c r="M194" s="17"/>
      <c r="N194" s="19"/>
      <c r="O194" s="18"/>
      <c r="P194" s="19"/>
      <c r="Q194" s="18"/>
      <c r="R194" s="18"/>
      <c r="S194" s="18"/>
      <c r="T194" s="17"/>
      <c r="U194" s="18"/>
      <c r="V194" s="19"/>
      <c r="W194" s="19"/>
      <c r="X194" s="19"/>
      <c r="Y194" s="19"/>
      <c r="Z194" s="19"/>
      <c r="AA194" s="19"/>
      <c r="AB194" s="17"/>
      <c r="AC194" s="19"/>
      <c r="AD194" s="19"/>
      <c r="AE194" s="19"/>
      <c r="AH194" s="16"/>
      <c r="AO194" s="16"/>
    </row>
    <row r="195" spans="1:41" s="3" customFormat="1" x14ac:dyDescent="0.25">
      <c r="A195" s="11"/>
      <c r="B195" s="11"/>
      <c r="C195" s="17"/>
      <c r="D195" s="18"/>
      <c r="E195" s="19"/>
      <c r="F195" s="17"/>
      <c r="G195" s="17"/>
      <c r="H195" s="17"/>
      <c r="I195" s="17"/>
      <c r="J195" s="17"/>
      <c r="K195" s="20"/>
      <c r="L195" s="18"/>
      <c r="M195" s="17"/>
      <c r="N195" s="19"/>
      <c r="O195" s="18"/>
      <c r="P195" s="19"/>
      <c r="Q195" s="18"/>
      <c r="R195" s="18"/>
      <c r="S195" s="18"/>
      <c r="T195" s="19"/>
      <c r="U195" s="19"/>
      <c r="V195" s="18"/>
      <c r="W195" s="18"/>
      <c r="X195" s="18"/>
      <c r="Y195" s="19"/>
      <c r="Z195" s="19"/>
      <c r="AA195" s="18"/>
      <c r="AB195" s="17"/>
      <c r="AC195" s="19"/>
      <c r="AD195" s="17"/>
      <c r="AE195" s="19"/>
      <c r="AH195" s="16"/>
      <c r="AO195" s="16"/>
    </row>
    <row r="196" spans="1:41" s="3" customFormat="1" x14ac:dyDescent="0.25">
      <c r="A196" s="11"/>
      <c r="B196" s="11"/>
      <c r="C196" s="17"/>
      <c r="D196" s="18"/>
      <c r="E196" s="19"/>
      <c r="F196" s="17"/>
      <c r="G196" s="17"/>
      <c r="H196" s="17"/>
      <c r="I196" s="17"/>
      <c r="J196" s="17"/>
      <c r="K196" s="20"/>
      <c r="L196" s="18"/>
      <c r="M196" s="17"/>
      <c r="N196" s="19"/>
      <c r="O196" s="18"/>
      <c r="P196" s="19"/>
      <c r="Q196" s="18"/>
      <c r="R196" s="19"/>
      <c r="S196" s="18"/>
      <c r="T196" s="19"/>
      <c r="U196" s="19"/>
      <c r="V196" s="18"/>
      <c r="W196" s="18"/>
      <c r="X196" s="18"/>
      <c r="Y196" s="19"/>
      <c r="Z196" s="19"/>
      <c r="AA196" s="18"/>
      <c r="AB196" s="17"/>
      <c r="AC196" s="19"/>
      <c r="AD196" s="17"/>
      <c r="AE196" s="19"/>
      <c r="AH196" s="16"/>
      <c r="AO196" s="16"/>
    </row>
    <row r="197" spans="1:41" s="3" customFormat="1" x14ac:dyDescent="0.25">
      <c r="A197" s="11"/>
      <c r="B197" s="11"/>
      <c r="C197" s="17"/>
      <c r="D197" s="18"/>
      <c r="E197" s="19"/>
      <c r="F197" s="17"/>
      <c r="G197" s="17"/>
      <c r="H197" s="17"/>
      <c r="I197" s="17"/>
      <c r="J197" s="17"/>
      <c r="K197" s="17"/>
      <c r="L197" s="18"/>
      <c r="M197" s="17"/>
      <c r="N197" s="19"/>
      <c r="O197" s="18"/>
      <c r="P197" s="19"/>
      <c r="Q197" s="18"/>
      <c r="R197" s="18"/>
      <c r="S197" s="18"/>
      <c r="T197" s="17"/>
      <c r="U197" s="18"/>
      <c r="V197" s="19"/>
      <c r="W197" s="19"/>
      <c r="X197" s="19"/>
      <c r="Y197" s="19"/>
      <c r="Z197" s="19"/>
      <c r="AA197" s="19"/>
      <c r="AB197" s="17"/>
      <c r="AC197" s="19"/>
      <c r="AD197" s="19"/>
      <c r="AE197" s="19"/>
      <c r="AH197" s="16"/>
      <c r="AO197" s="16"/>
    </row>
    <row r="198" spans="1:41" s="3" customFormat="1" x14ac:dyDescent="0.25">
      <c r="A198" s="11"/>
      <c r="B198" s="11"/>
      <c r="C198" s="17"/>
      <c r="D198" s="18"/>
      <c r="E198" s="19"/>
      <c r="F198" s="17"/>
      <c r="G198" s="17"/>
      <c r="H198" s="17"/>
      <c r="I198" s="17"/>
      <c r="J198" s="17"/>
      <c r="K198" s="17"/>
      <c r="L198" s="19"/>
      <c r="M198" s="19"/>
      <c r="N198" s="19"/>
      <c r="O198" s="18"/>
      <c r="P198" s="19"/>
      <c r="Q198" s="19"/>
      <c r="R198" s="19"/>
      <c r="S198" s="19"/>
      <c r="T198" s="19"/>
      <c r="U198" s="19"/>
      <c r="V198" s="19"/>
      <c r="W198" s="19"/>
      <c r="X198" s="19"/>
      <c r="Y198" s="19"/>
      <c r="Z198" s="19"/>
      <c r="AA198" s="19"/>
      <c r="AB198" s="17"/>
      <c r="AC198" s="19"/>
      <c r="AD198" s="19"/>
      <c r="AE198" s="19"/>
      <c r="AH198" s="16"/>
      <c r="AO198" s="16"/>
    </row>
    <row r="199" spans="1:41" s="3" customFormat="1" x14ac:dyDescent="0.25">
      <c r="A199" s="11"/>
      <c r="B199" s="11"/>
      <c r="C199" s="17"/>
      <c r="D199" s="18"/>
      <c r="E199" s="19"/>
      <c r="F199" s="17"/>
      <c r="G199" s="17"/>
      <c r="H199" s="17"/>
      <c r="I199" s="17"/>
      <c r="J199" s="17"/>
      <c r="K199" s="17"/>
      <c r="L199" s="18"/>
      <c r="M199" s="17"/>
      <c r="N199" s="19"/>
      <c r="O199" s="18"/>
      <c r="P199" s="19"/>
      <c r="Q199" s="18"/>
      <c r="R199" s="18"/>
      <c r="S199" s="18"/>
      <c r="T199" s="17"/>
      <c r="U199" s="18"/>
      <c r="V199" s="19"/>
      <c r="W199" s="19"/>
      <c r="X199" s="19"/>
      <c r="Y199" s="19"/>
      <c r="Z199" s="19"/>
      <c r="AA199" s="19"/>
      <c r="AB199" s="17"/>
      <c r="AC199" s="19"/>
      <c r="AD199" s="19"/>
      <c r="AE199" s="19"/>
      <c r="AH199" s="16"/>
      <c r="AO199" s="16"/>
    </row>
    <row r="200" spans="1:41" s="3" customFormat="1" x14ac:dyDescent="0.25">
      <c r="A200" s="11"/>
      <c r="B200" s="11"/>
      <c r="C200" s="17"/>
      <c r="D200" s="18"/>
      <c r="E200" s="19"/>
      <c r="F200" s="17"/>
      <c r="G200" s="17"/>
      <c r="H200" s="17"/>
      <c r="I200" s="17"/>
      <c r="J200" s="17"/>
      <c r="K200" s="17"/>
      <c r="L200" s="18"/>
      <c r="M200" s="17"/>
      <c r="N200" s="19"/>
      <c r="O200" s="18"/>
      <c r="P200" s="19"/>
      <c r="Q200" s="18"/>
      <c r="R200" s="19"/>
      <c r="S200" s="18"/>
      <c r="T200" s="19"/>
      <c r="U200" s="19"/>
      <c r="V200" s="18"/>
      <c r="W200" s="18"/>
      <c r="X200" s="18"/>
      <c r="Y200" s="19"/>
      <c r="Z200" s="19"/>
      <c r="AA200" s="18"/>
      <c r="AB200" s="17"/>
      <c r="AC200" s="19"/>
      <c r="AD200" s="17"/>
      <c r="AE200" s="19"/>
      <c r="AH200" s="16"/>
      <c r="AO200" s="16"/>
    </row>
    <row r="201" spans="1:41" s="3" customFormat="1" x14ac:dyDescent="0.25">
      <c r="A201" s="11"/>
      <c r="B201" s="11"/>
      <c r="C201" s="17"/>
      <c r="D201" s="18"/>
      <c r="E201" s="19"/>
      <c r="F201" s="17"/>
      <c r="G201" s="17"/>
      <c r="H201" s="17"/>
      <c r="I201" s="17"/>
      <c r="J201" s="17"/>
      <c r="K201" s="17"/>
      <c r="L201" s="18"/>
      <c r="M201" s="19"/>
      <c r="N201" s="19"/>
      <c r="O201" s="18"/>
      <c r="P201" s="19"/>
      <c r="Q201" s="19"/>
      <c r="R201" s="19"/>
      <c r="S201" s="19"/>
      <c r="T201" s="19"/>
      <c r="U201" s="19"/>
      <c r="V201" s="19"/>
      <c r="W201" s="19"/>
      <c r="X201" s="19"/>
      <c r="Y201" s="19"/>
      <c r="Z201" s="19"/>
      <c r="AA201" s="19"/>
      <c r="AB201" s="17"/>
      <c r="AC201" s="19"/>
      <c r="AD201" s="19"/>
      <c r="AE201" s="19"/>
      <c r="AH201" s="16"/>
      <c r="AO201" s="16"/>
    </row>
    <row r="202" spans="1:41" s="3" customFormat="1" x14ac:dyDescent="0.25">
      <c r="A202" s="11"/>
      <c r="B202" s="11"/>
      <c r="C202" s="17"/>
      <c r="D202" s="18"/>
      <c r="E202" s="19"/>
      <c r="F202" s="17"/>
      <c r="G202" s="17"/>
      <c r="H202" s="17"/>
      <c r="I202" s="17"/>
      <c r="J202" s="17"/>
      <c r="K202" s="17"/>
      <c r="L202" s="18"/>
      <c r="M202" s="17"/>
      <c r="N202" s="19"/>
      <c r="O202" s="18"/>
      <c r="P202" s="19"/>
      <c r="Q202" s="18"/>
      <c r="R202" s="18"/>
      <c r="S202" s="18"/>
      <c r="T202" s="17"/>
      <c r="U202" s="18"/>
      <c r="V202" s="19"/>
      <c r="W202" s="19"/>
      <c r="X202" s="19"/>
      <c r="Y202" s="19"/>
      <c r="Z202" s="19"/>
      <c r="AA202" s="19"/>
      <c r="AB202" s="17"/>
      <c r="AC202" s="19"/>
      <c r="AD202" s="19"/>
      <c r="AE202" s="19"/>
      <c r="AH202" s="16"/>
      <c r="AO202" s="16"/>
    </row>
    <row r="203" spans="1:41" s="3" customFormat="1" x14ac:dyDescent="0.25">
      <c r="A203" s="11"/>
      <c r="B203" s="11"/>
      <c r="C203" s="17"/>
      <c r="D203" s="18"/>
      <c r="E203" s="19"/>
      <c r="F203" s="17"/>
      <c r="G203" s="17"/>
      <c r="H203" s="17"/>
      <c r="I203" s="17"/>
      <c r="J203" s="17"/>
      <c r="K203" s="17"/>
      <c r="L203" s="18"/>
      <c r="M203" s="17"/>
      <c r="N203" s="19"/>
      <c r="O203" s="18"/>
      <c r="P203" s="19"/>
      <c r="Q203" s="18"/>
      <c r="R203" s="19"/>
      <c r="S203" s="18"/>
      <c r="T203" s="19"/>
      <c r="U203" s="19"/>
      <c r="V203" s="18"/>
      <c r="W203" s="18"/>
      <c r="X203" s="19"/>
      <c r="Y203" s="19"/>
      <c r="Z203" s="19"/>
      <c r="AA203" s="19"/>
      <c r="AB203" s="17"/>
      <c r="AC203" s="19"/>
      <c r="AD203" s="19"/>
      <c r="AE203" s="19"/>
      <c r="AH203" s="16"/>
      <c r="AO203" s="16"/>
    </row>
    <row r="204" spans="1:41" s="3" customFormat="1" x14ac:dyDescent="0.25">
      <c r="A204" s="11"/>
      <c r="B204" s="11"/>
      <c r="C204" s="17"/>
      <c r="D204" s="18"/>
      <c r="E204" s="19"/>
      <c r="F204" s="17"/>
      <c r="G204" s="17"/>
      <c r="H204" s="17"/>
      <c r="I204" s="17"/>
      <c r="J204" s="17"/>
      <c r="K204" s="17"/>
      <c r="L204" s="18"/>
      <c r="M204" s="17"/>
      <c r="N204" s="19"/>
      <c r="O204" s="18"/>
      <c r="P204" s="19"/>
      <c r="Q204" s="18"/>
      <c r="R204" s="19"/>
      <c r="S204" s="18"/>
      <c r="T204" s="19"/>
      <c r="U204" s="19"/>
      <c r="V204" s="18"/>
      <c r="W204" s="18"/>
      <c r="X204" s="18"/>
      <c r="Y204" s="19"/>
      <c r="Z204" s="19"/>
      <c r="AA204" s="18"/>
      <c r="AB204" s="17"/>
      <c r="AC204" s="19"/>
      <c r="AD204" s="17"/>
      <c r="AE204" s="19"/>
      <c r="AH204" s="16"/>
      <c r="AO204" s="16"/>
    </row>
    <row r="205" spans="1:41" s="3" customFormat="1" x14ac:dyDescent="0.25">
      <c r="A205" s="11"/>
      <c r="B205" s="11"/>
      <c r="C205" s="17"/>
      <c r="D205" s="18"/>
      <c r="E205" s="19"/>
      <c r="F205" s="17"/>
      <c r="G205" s="17"/>
      <c r="H205" s="17"/>
      <c r="I205" s="17"/>
      <c r="J205" s="17"/>
      <c r="K205" s="17"/>
      <c r="L205" s="18"/>
      <c r="M205" s="17"/>
      <c r="N205" s="19"/>
      <c r="O205" s="18"/>
      <c r="P205" s="19"/>
      <c r="Q205" s="18"/>
      <c r="R205" s="18"/>
      <c r="S205" s="18"/>
      <c r="T205" s="17"/>
      <c r="U205" s="18"/>
      <c r="V205" s="19"/>
      <c r="W205" s="19"/>
      <c r="X205" s="19"/>
      <c r="Y205" s="19"/>
      <c r="Z205" s="19"/>
      <c r="AA205" s="19"/>
      <c r="AB205" s="17"/>
      <c r="AC205" s="19"/>
      <c r="AD205" s="19"/>
      <c r="AE205" s="19"/>
      <c r="AH205" s="16"/>
      <c r="AO205" s="16"/>
    </row>
    <row r="206" spans="1:41" s="3" customFormat="1" x14ac:dyDescent="0.25">
      <c r="A206" s="11"/>
      <c r="B206" s="11"/>
      <c r="C206" s="17"/>
      <c r="D206" s="18"/>
      <c r="E206" s="19"/>
      <c r="F206" s="17"/>
      <c r="G206" s="17"/>
      <c r="H206" s="17"/>
      <c r="I206" s="17"/>
      <c r="J206" s="17"/>
      <c r="K206" s="17"/>
      <c r="L206" s="18"/>
      <c r="M206" s="17"/>
      <c r="N206" s="19"/>
      <c r="O206" s="18"/>
      <c r="P206" s="19"/>
      <c r="Q206" s="18"/>
      <c r="R206" s="18"/>
      <c r="S206" s="18"/>
      <c r="T206" s="17"/>
      <c r="U206" s="18"/>
      <c r="V206" s="19"/>
      <c r="W206" s="19"/>
      <c r="X206" s="19"/>
      <c r="Y206" s="19"/>
      <c r="Z206" s="19"/>
      <c r="AA206" s="19"/>
      <c r="AB206" s="17"/>
      <c r="AC206" s="19"/>
      <c r="AD206" s="19"/>
      <c r="AE206" s="19"/>
      <c r="AH206" s="16"/>
      <c r="AO206" s="16"/>
    </row>
    <row r="207" spans="1:41" s="3" customFormat="1" x14ac:dyDescent="0.25">
      <c r="A207" s="11"/>
      <c r="B207" s="11"/>
      <c r="C207" s="17"/>
      <c r="D207" s="18"/>
      <c r="E207" s="19"/>
      <c r="F207" s="17"/>
      <c r="G207" s="17"/>
      <c r="H207" s="17"/>
      <c r="I207" s="17"/>
      <c r="J207" s="17"/>
      <c r="K207" s="17"/>
      <c r="L207" s="18"/>
      <c r="M207" s="17"/>
      <c r="N207" s="19"/>
      <c r="O207" s="18"/>
      <c r="P207" s="19"/>
      <c r="Q207" s="18"/>
      <c r="R207" s="18"/>
      <c r="S207" s="18"/>
      <c r="T207" s="17"/>
      <c r="U207" s="18"/>
      <c r="V207" s="19"/>
      <c r="W207" s="19"/>
      <c r="X207" s="19"/>
      <c r="Y207" s="19"/>
      <c r="Z207" s="19"/>
      <c r="AA207" s="19"/>
      <c r="AB207" s="17"/>
      <c r="AC207" s="19"/>
      <c r="AD207" s="19"/>
      <c r="AE207" s="19"/>
      <c r="AH207" s="16"/>
      <c r="AO207" s="16"/>
    </row>
    <row r="208" spans="1:41" s="3" customFormat="1" x14ac:dyDescent="0.25">
      <c r="A208" s="11"/>
      <c r="B208" s="11"/>
      <c r="C208" s="17"/>
      <c r="D208" s="18"/>
      <c r="E208" s="19"/>
      <c r="F208" s="17"/>
      <c r="G208" s="17"/>
      <c r="H208" s="17"/>
      <c r="I208" s="17"/>
      <c r="J208" s="17"/>
      <c r="K208" s="17"/>
      <c r="L208" s="18"/>
      <c r="M208" s="17"/>
      <c r="N208" s="19"/>
      <c r="O208" s="18"/>
      <c r="P208" s="19"/>
      <c r="Q208" s="18"/>
      <c r="R208" s="18"/>
      <c r="S208" s="18"/>
      <c r="T208" s="17"/>
      <c r="U208" s="18"/>
      <c r="V208" s="19"/>
      <c r="W208" s="19"/>
      <c r="X208" s="19"/>
      <c r="Y208" s="19"/>
      <c r="Z208" s="19"/>
      <c r="AA208" s="19"/>
      <c r="AB208" s="20"/>
      <c r="AC208" s="19"/>
      <c r="AD208" s="19"/>
      <c r="AE208" s="19"/>
      <c r="AH208" s="16"/>
      <c r="AO208" s="16"/>
    </row>
    <row r="209" spans="1:41" s="3" customFormat="1" x14ac:dyDescent="0.25">
      <c r="A209" s="11"/>
      <c r="B209" s="11"/>
      <c r="C209" s="17"/>
      <c r="D209" s="18"/>
      <c r="E209" s="19"/>
      <c r="F209" s="17"/>
      <c r="G209" s="17"/>
      <c r="H209" s="17"/>
      <c r="I209" s="17"/>
      <c r="J209" s="17"/>
      <c r="K209" s="17"/>
      <c r="L209" s="18"/>
      <c r="M209" s="17"/>
      <c r="N209" s="19"/>
      <c r="O209" s="18"/>
      <c r="P209" s="19"/>
      <c r="Q209" s="18"/>
      <c r="R209" s="18"/>
      <c r="S209" s="18"/>
      <c r="T209" s="17"/>
      <c r="U209" s="18"/>
      <c r="V209" s="19"/>
      <c r="W209" s="19"/>
      <c r="X209" s="19"/>
      <c r="Y209" s="19"/>
      <c r="Z209" s="19"/>
      <c r="AA209" s="19"/>
      <c r="AB209" s="17"/>
      <c r="AC209" s="19"/>
      <c r="AD209" s="19"/>
      <c r="AE209" s="19"/>
      <c r="AH209" s="16"/>
      <c r="AO209" s="16"/>
    </row>
    <row r="210" spans="1:41" s="3" customFormat="1" x14ac:dyDescent="0.25">
      <c r="A210" s="11"/>
      <c r="B210" s="11"/>
      <c r="C210" s="17"/>
      <c r="D210" s="18"/>
      <c r="E210" s="19"/>
      <c r="F210" s="17"/>
      <c r="G210" s="17"/>
      <c r="H210" s="17"/>
      <c r="I210" s="17"/>
      <c r="J210" s="17"/>
      <c r="K210" s="20"/>
      <c r="L210" s="18"/>
      <c r="M210" s="17"/>
      <c r="N210" s="19"/>
      <c r="O210" s="18"/>
      <c r="P210" s="19"/>
      <c r="Q210" s="18"/>
      <c r="R210" s="18"/>
      <c r="S210" s="18"/>
      <c r="T210" s="17"/>
      <c r="U210" s="18"/>
      <c r="V210" s="19"/>
      <c r="W210" s="19"/>
      <c r="X210" s="19"/>
      <c r="Y210" s="19"/>
      <c r="Z210" s="19"/>
      <c r="AA210" s="19"/>
      <c r="AB210" s="17"/>
      <c r="AC210" s="19"/>
      <c r="AD210" s="19"/>
      <c r="AE210" s="19"/>
      <c r="AH210" s="16"/>
      <c r="AO210" s="16"/>
    </row>
    <row r="211" spans="1:41" s="3" customFormat="1" x14ac:dyDescent="0.25">
      <c r="A211" s="11"/>
      <c r="B211" s="11"/>
      <c r="C211" s="17"/>
      <c r="D211" s="18"/>
      <c r="E211" s="19"/>
      <c r="F211" s="17"/>
      <c r="G211" s="17"/>
      <c r="H211" s="17"/>
      <c r="I211" s="17"/>
      <c r="J211" s="17"/>
      <c r="K211" s="20"/>
      <c r="L211" s="18"/>
      <c r="M211" s="17"/>
      <c r="N211" s="19"/>
      <c r="O211" s="18"/>
      <c r="P211" s="19"/>
      <c r="Q211" s="18"/>
      <c r="R211" s="18"/>
      <c r="S211" s="18"/>
      <c r="T211" s="17"/>
      <c r="U211" s="18"/>
      <c r="V211" s="19"/>
      <c r="W211" s="19"/>
      <c r="X211" s="19"/>
      <c r="Y211" s="19"/>
      <c r="Z211" s="19"/>
      <c r="AA211" s="19"/>
      <c r="AB211" s="17"/>
      <c r="AC211" s="19"/>
      <c r="AD211" s="19"/>
      <c r="AE211" s="19"/>
      <c r="AH211" s="16"/>
      <c r="AO211" s="16"/>
    </row>
    <row r="212" spans="1:41" s="3" customFormat="1" x14ac:dyDescent="0.25">
      <c r="A212" s="11"/>
      <c r="B212" s="11"/>
      <c r="C212" s="17"/>
      <c r="D212" s="18"/>
      <c r="E212" s="19"/>
      <c r="F212" s="17"/>
      <c r="G212" s="17"/>
      <c r="H212" s="17"/>
      <c r="I212" s="17"/>
      <c r="J212" s="17"/>
      <c r="K212" s="20"/>
      <c r="L212" s="18"/>
      <c r="M212" s="17"/>
      <c r="N212" s="19"/>
      <c r="O212" s="18"/>
      <c r="P212" s="19"/>
      <c r="Q212" s="18"/>
      <c r="R212" s="19"/>
      <c r="S212" s="18"/>
      <c r="T212" s="17"/>
      <c r="U212" s="18"/>
      <c r="V212" s="19"/>
      <c r="W212" s="19"/>
      <c r="X212" s="19"/>
      <c r="Y212" s="19"/>
      <c r="Z212" s="19"/>
      <c r="AA212" s="19"/>
      <c r="AB212" s="17"/>
      <c r="AC212" s="19"/>
      <c r="AD212" s="19"/>
      <c r="AE212" s="19"/>
      <c r="AH212" s="16"/>
      <c r="AO212" s="16"/>
    </row>
    <row r="213" spans="1:41" s="3" customFormat="1" x14ac:dyDescent="0.25">
      <c r="A213" s="11"/>
      <c r="B213" s="11"/>
      <c r="C213" s="17"/>
      <c r="D213" s="18"/>
      <c r="E213" s="19"/>
      <c r="F213" s="17"/>
      <c r="G213" s="17"/>
      <c r="H213" s="17"/>
      <c r="I213" s="17"/>
      <c r="J213" s="17"/>
      <c r="K213" s="20"/>
      <c r="L213" s="18"/>
      <c r="M213" s="17"/>
      <c r="N213" s="19"/>
      <c r="O213" s="18"/>
      <c r="P213" s="19"/>
      <c r="Q213" s="18"/>
      <c r="R213" s="19"/>
      <c r="S213" s="18"/>
      <c r="T213" s="17"/>
      <c r="U213" s="18"/>
      <c r="V213" s="19"/>
      <c r="W213" s="19"/>
      <c r="X213" s="19"/>
      <c r="Y213" s="19"/>
      <c r="Z213" s="19"/>
      <c r="AA213" s="19"/>
      <c r="AB213" s="17"/>
      <c r="AC213" s="19"/>
      <c r="AD213" s="19"/>
      <c r="AE213" s="19"/>
      <c r="AH213" s="16"/>
      <c r="AO213" s="16"/>
    </row>
    <row r="214" spans="1:41" s="3" customFormat="1" x14ac:dyDescent="0.25">
      <c r="A214" s="11"/>
      <c r="B214" s="11"/>
      <c r="C214" s="17"/>
      <c r="D214" s="18"/>
      <c r="E214" s="19"/>
      <c r="F214" s="17"/>
      <c r="G214" s="17"/>
      <c r="H214" s="17"/>
      <c r="I214" s="17"/>
      <c r="J214" s="17"/>
      <c r="K214" s="20"/>
      <c r="L214" s="18"/>
      <c r="M214" s="17"/>
      <c r="N214" s="19"/>
      <c r="O214" s="18"/>
      <c r="P214" s="19"/>
      <c r="Q214" s="18"/>
      <c r="R214" s="19"/>
      <c r="S214" s="18"/>
      <c r="T214" s="19"/>
      <c r="U214" s="19"/>
      <c r="V214" s="18"/>
      <c r="W214" s="18"/>
      <c r="X214" s="18"/>
      <c r="Y214" s="19"/>
      <c r="Z214" s="19"/>
      <c r="AA214" s="18"/>
      <c r="AB214" s="17"/>
      <c r="AC214" s="19"/>
      <c r="AD214" s="17"/>
      <c r="AE214" s="19"/>
      <c r="AH214" s="16"/>
      <c r="AO214" s="16"/>
    </row>
    <row r="215" spans="1:41" s="3" customFormat="1" x14ac:dyDescent="0.25">
      <c r="A215" s="11"/>
      <c r="B215" s="11"/>
      <c r="C215" s="17"/>
      <c r="D215" s="18"/>
      <c r="E215" s="19"/>
      <c r="F215" s="17"/>
      <c r="G215" s="17"/>
      <c r="H215" s="17"/>
      <c r="I215" s="17"/>
      <c r="J215" s="17"/>
      <c r="K215" s="20"/>
      <c r="L215" s="18"/>
      <c r="M215" s="17"/>
      <c r="N215" s="19"/>
      <c r="O215" s="18"/>
      <c r="P215" s="19"/>
      <c r="Q215" s="18"/>
      <c r="R215" s="19"/>
      <c r="S215" s="18"/>
      <c r="T215" s="19"/>
      <c r="U215" s="19"/>
      <c r="V215" s="18"/>
      <c r="W215" s="18"/>
      <c r="X215" s="18"/>
      <c r="Y215" s="19"/>
      <c r="Z215" s="19"/>
      <c r="AA215" s="18"/>
      <c r="AB215" s="17"/>
      <c r="AC215" s="19"/>
      <c r="AD215" s="17"/>
      <c r="AE215" s="19"/>
      <c r="AH215" s="16"/>
      <c r="AO215" s="16"/>
    </row>
    <row r="216" spans="1:41" s="3" customFormat="1" x14ac:dyDescent="0.25">
      <c r="A216" s="11"/>
      <c r="B216" s="11"/>
      <c r="C216" s="17"/>
      <c r="D216" s="18"/>
      <c r="E216" s="19"/>
      <c r="F216" s="17"/>
      <c r="G216" s="17"/>
      <c r="H216" s="17"/>
      <c r="I216" s="17"/>
      <c r="J216" s="17"/>
      <c r="K216" s="17"/>
      <c r="L216" s="18"/>
      <c r="M216" s="17"/>
      <c r="N216" s="19"/>
      <c r="O216" s="18"/>
      <c r="P216" s="19"/>
      <c r="Q216" s="18"/>
      <c r="R216" s="19"/>
      <c r="S216" s="18"/>
      <c r="T216" s="19"/>
      <c r="U216" s="19"/>
      <c r="V216" s="18"/>
      <c r="W216" s="18"/>
      <c r="X216" s="18"/>
      <c r="Y216" s="19"/>
      <c r="Z216" s="19"/>
      <c r="AA216" s="18"/>
      <c r="AB216" s="17"/>
      <c r="AC216" s="19"/>
      <c r="AD216" s="17"/>
      <c r="AE216" s="19"/>
      <c r="AH216" s="16"/>
      <c r="AO216" s="16"/>
    </row>
    <row r="217" spans="1:41" s="3" customFormat="1" x14ac:dyDescent="0.25">
      <c r="A217" s="11"/>
      <c r="B217" s="11"/>
      <c r="C217" s="17"/>
      <c r="D217" s="18"/>
      <c r="E217" s="19"/>
      <c r="F217" s="17"/>
      <c r="G217" s="17"/>
      <c r="H217" s="17"/>
      <c r="I217" s="17"/>
      <c r="J217" s="17"/>
      <c r="K217" s="17"/>
      <c r="L217" s="18"/>
      <c r="M217" s="17"/>
      <c r="N217" s="19"/>
      <c r="O217" s="18"/>
      <c r="P217" s="19"/>
      <c r="Q217" s="18"/>
      <c r="R217" s="19"/>
      <c r="S217" s="18"/>
      <c r="T217" s="19"/>
      <c r="U217" s="19"/>
      <c r="V217" s="18"/>
      <c r="W217" s="18"/>
      <c r="X217" s="18"/>
      <c r="Y217" s="19"/>
      <c r="Z217" s="19"/>
      <c r="AA217" s="18"/>
      <c r="AB217" s="17"/>
      <c r="AC217" s="19"/>
      <c r="AD217" s="17"/>
      <c r="AE217" s="19"/>
      <c r="AH217" s="16"/>
      <c r="AO217" s="16"/>
    </row>
    <row r="218" spans="1:41" s="3" customFormat="1" x14ac:dyDescent="0.25">
      <c r="A218" s="11"/>
      <c r="B218" s="11"/>
      <c r="C218" s="17"/>
      <c r="D218" s="18"/>
      <c r="E218" s="19"/>
      <c r="F218" s="17"/>
      <c r="G218" s="17"/>
      <c r="H218" s="17"/>
      <c r="I218" s="17"/>
      <c r="J218" s="17"/>
      <c r="K218" s="17"/>
      <c r="L218" s="18"/>
      <c r="M218" s="17"/>
      <c r="N218" s="19"/>
      <c r="O218" s="18"/>
      <c r="P218" s="19"/>
      <c r="Q218" s="18"/>
      <c r="R218" s="19"/>
      <c r="S218" s="18"/>
      <c r="T218" s="17"/>
      <c r="U218" s="18"/>
      <c r="V218" s="19"/>
      <c r="W218" s="19"/>
      <c r="X218" s="19"/>
      <c r="Y218" s="19"/>
      <c r="Z218" s="19"/>
      <c r="AA218" s="19"/>
      <c r="AB218" s="17"/>
      <c r="AC218" s="19"/>
      <c r="AD218" s="19"/>
      <c r="AE218" s="19"/>
      <c r="AH218" s="16"/>
      <c r="AO218" s="16"/>
    </row>
    <row r="219" spans="1:41" s="3" customFormat="1" x14ac:dyDescent="0.25">
      <c r="A219" s="11"/>
      <c r="B219" s="11"/>
      <c r="C219" s="17"/>
      <c r="D219" s="18"/>
      <c r="E219" s="19"/>
      <c r="F219" s="17"/>
      <c r="G219" s="17"/>
      <c r="H219" s="17"/>
      <c r="I219" s="17"/>
      <c r="J219" s="17"/>
      <c r="K219" s="20"/>
      <c r="L219" s="18"/>
      <c r="M219" s="17"/>
      <c r="N219" s="19"/>
      <c r="O219" s="18"/>
      <c r="P219" s="19"/>
      <c r="Q219" s="18"/>
      <c r="R219" s="19"/>
      <c r="S219" s="18"/>
      <c r="T219" s="17"/>
      <c r="U219" s="18"/>
      <c r="V219" s="19"/>
      <c r="W219" s="19"/>
      <c r="X219" s="19"/>
      <c r="Y219" s="19"/>
      <c r="Z219" s="19"/>
      <c r="AA219" s="19"/>
      <c r="AB219" s="17"/>
      <c r="AC219" s="19"/>
      <c r="AD219" s="19"/>
      <c r="AE219" s="19"/>
      <c r="AH219" s="16"/>
      <c r="AO219" s="16"/>
    </row>
    <row r="220" spans="1:41" s="3" customFormat="1" x14ac:dyDescent="0.25">
      <c r="A220" s="11"/>
      <c r="B220" s="11"/>
      <c r="C220" s="17"/>
      <c r="D220" s="18"/>
      <c r="E220" s="19"/>
      <c r="F220" s="17"/>
      <c r="G220" s="17"/>
      <c r="H220" s="17"/>
      <c r="I220" s="17"/>
      <c r="J220" s="17"/>
      <c r="K220" s="20"/>
      <c r="L220" s="18"/>
      <c r="M220" s="17"/>
      <c r="N220" s="19"/>
      <c r="O220" s="18"/>
      <c r="P220" s="19"/>
      <c r="Q220" s="18"/>
      <c r="R220" s="18"/>
      <c r="S220" s="18"/>
      <c r="T220" s="17"/>
      <c r="U220" s="18"/>
      <c r="V220" s="19"/>
      <c r="W220" s="19"/>
      <c r="X220" s="19"/>
      <c r="Y220" s="19"/>
      <c r="Z220" s="19"/>
      <c r="AA220" s="19"/>
      <c r="AB220" s="17"/>
      <c r="AC220" s="19"/>
      <c r="AD220" s="19"/>
      <c r="AE220" s="19"/>
      <c r="AH220" s="16"/>
      <c r="AO220" s="16"/>
    </row>
    <row r="221" spans="1:41" s="3" customFormat="1" x14ac:dyDescent="0.25">
      <c r="A221" s="11"/>
      <c r="B221" s="11"/>
      <c r="C221" s="17"/>
      <c r="D221" s="18"/>
      <c r="E221" s="19"/>
      <c r="F221" s="17"/>
      <c r="G221" s="17"/>
      <c r="H221" s="17"/>
      <c r="I221" s="17"/>
      <c r="J221" s="17"/>
      <c r="K221" s="20"/>
      <c r="L221" s="18"/>
      <c r="M221" s="17"/>
      <c r="N221" s="19"/>
      <c r="O221" s="18"/>
      <c r="P221" s="19"/>
      <c r="Q221" s="18"/>
      <c r="R221" s="19"/>
      <c r="S221" s="18"/>
      <c r="T221" s="17"/>
      <c r="U221" s="18"/>
      <c r="V221" s="19"/>
      <c r="W221" s="19"/>
      <c r="X221" s="19"/>
      <c r="Y221" s="19"/>
      <c r="Z221" s="19"/>
      <c r="AA221" s="19"/>
      <c r="AB221" s="20"/>
      <c r="AC221" s="19"/>
      <c r="AD221" s="19"/>
      <c r="AE221" s="19"/>
      <c r="AH221" s="16"/>
      <c r="AO221" s="16"/>
    </row>
    <row r="222" spans="1:41" s="3" customFormat="1" x14ac:dyDescent="0.25">
      <c r="A222" s="11"/>
      <c r="B222" s="11"/>
      <c r="C222" s="17"/>
      <c r="D222" s="18"/>
      <c r="E222" s="19"/>
      <c r="F222" s="17"/>
      <c r="G222" s="17"/>
      <c r="H222" s="17"/>
      <c r="I222" s="17"/>
      <c r="J222" s="17"/>
      <c r="K222" s="20"/>
      <c r="L222" s="18"/>
      <c r="M222" s="17"/>
      <c r="N222" s="19"/>
      <c r="O222" s="18"/>
      <c r="P222" s="19"/>
      <c r="Q222" s="18"/>
      <c r="R222" s="19"/>
      <c r="S222" s="18"/>
      <c r="T222" s="19"/>
      <c r="U222" s="19"/>
      <c r="V222" s="18"/>
      <c r="W222" s="18"/>
      <c r="X222" s="18"/>
      <c r="Y222" s="19"/>
      <c r="Z222" s="19"/>
      <c r="AA222" s="18"/>
      <c r="AB222" s="17"/>
      <c r="AC222" s="19"/>
      <c r="AD222" s="17"/>
      <c r="AE222" s="19"/>
      <c r="AH222" s="16"/>
      <c r="AO222" s="16"/>
    </row>
    <row r="223" spans="1:41" s="3" customFormat="1" x14ac:dyDescent="0.25">
      <c r="A223" s="11"/>
      <c r="B223" s="11"/>
      <c r="C223" s="17"/>
      <c r="D223" s="18"/>
      <c r="E223" s="19"/>
      <c r="F223" s="17"/>
      <c r="G223" s="17"/>
      <c r="H223" s="17"/>
      <c r="I223" s="17"/>
      <c r="J223" s="17"/>
      <c r="K223" s="20"/>
      <c r="L223" s="18"/>
      <c r="M223" s="17"/>
      <c r="N223" s="19"/>
      <c r="O223" s="18"/>
      <c r="P223" s="19"/>
      <c r="Q223" s="18"/>
      <c r="R223" s="18"/>
      <c r="S223" s="18"/>
      <c r="T223" s="19"/>
      <c r="U223" s="19"/>
      <c r="V223" s="18"/>
      <c r="W223" s="18"/>
      <c r="X223" s="18"/>
      <c r="Y223" s="19"/>
      <c r="Z223" s="19"/>
      <c r="AA223" s="18"/>
      <c r="AB223" s="17"/>
      <c r="AC223" s="19"/>
      <c r="AD223" s="17"/>
      <c r="AE223" s="19"/>
      <c r="AH223" s="16"/>
      <c r="AO223" s="16"/>
    </row>
    <row r="224" spans="1:41" s="3" customFormat="1" x14ac:dyDescent="0.25">
      <c r="A224" s="11"/>
      <c r="B224" s="11"/>
      <c r="C224" s="17"/>
      <c r="D224" s="18"/>
      <c r="E224" s="19"/>
      <c r="F224" s="17"/>
      <c r="G224" s="17"/>
      <c r="H224" s="17"/>
      <c r="I224" s="17"/>
      <c r="J224" s="17"/>
      <c r="K224" s="20"/>
      <c r="L224" s="18"/>
      <c r="M224" s="17"/>
      <c r="N224" s="19"/>
      <c r="O224" s="18"/>
      <c r="P224" s="19"/>
      <c r="Q224" s="18"/>
      <c r="R224" s="19"/>
      <c r="S224" s="18"/>
      <c r="T224" s="17"/>
      <c r="U224" s="18"/>
      <c r="V224" s="19"/>
      <c r="W224" s="19"/>
      <c r="X224" s="19"/>
      <c r="Y224" s="19"/>
      <c r="Z224" s="19"/>
      <c r="AA224" s="19"/>
      <c r="AB224" s="17"/>
      <c r="AC224" s="19"/>
      <c r="AD224" s="19"/>
      <c r="AE224" s="19"/>
      <c r="AH224" s="16"/>
      <c r="AO224" s="16"/>
    </row>
    <row r="225" spans="1:41" s="3" customFormat="1" x14ac:dyDescent="0.25">
      <c r="A225" s="11"/>
      <c r="B225" s="11"/>
      <c r="C225" s="17"/>
      <c r="D225" s="18"/>
      <c r="E225" s="19"/>
      <c r="F225" s="17"/>
      <c r="G225" s="17"/>
      <c r="H225" s="17"/>
      <c r="I225" s="17"/>
      <c r="J225" s="17"/>
      <c r="K225" s="20"/>
      <c r="L225" s="18"/>
      <c r="M225" s="17"/>
      <c r="N225" s="19"/>
      <c r="O225" s="18"/>
      <c r="P225" s="19"/>
      <c r="Q225" s="18"/>
      <c r="R225" s="19"/>
      <c r="S225" s="18"/>
      <c r="T225" s="19"/>
      <c r="U225" s="19"/>
      <c r="V225" s="18"/>
      <c r="W225" s="18"/>
      <c r="X225" s="18"/>
      <c r="Y225" s="19"/>
      <c r="Z225" s="19"/>
      <c r="AA225" s="18"/>
      <c r="AB225" s="17"/>
      <c r="AC225" s="19"/>
      <c r="AD225" s="17"/>
      <c r="AE225" s="19"/>
      <c r="AH225" s="16"/>
      <c r="AO225" s="16"/>
    </row>
    <row r="226" spans="1:41" s="3" customFormat="1" x14ac:dyDescent="0.25">
      <c r="A226" s="11"/>
      <c r="B226" s="11"/>
      <c r="C226" s="17"/>
      <c r="D226" s="18"/>
      <c r="E226" s="19"/>
      <c r="F226" s="17"/>
      <c r="G226" s="17"/>
      <c r="H226" s="17"/>
      <c r="I226" s="17"/>
      <c r="J226" s="17"/>
      <c r="K226" s="20"/>
      <c r="L226" s="18"/>
      <c r="M226" s="17"/>
      <c r="N226" s="19"/>
      <c r="O226" s="18"/>
      <c r="P226" s="19"/>
      <c r="Q226" s="18"/>
      <c r="R226" s="19"/>
      <c r="S226" s="18"/>
      <c r="T226" s="19"/>
      <c r="U226" s="19"/>
      <c r="V226" s="18"/>
      <c r="W226" s="18"/>
      <c r="X226" s="19"/>
      <c r="Y226" s="19"/>
      <c r="Z226" s="19"/>
      <c r="AA226" s="19"/>
      <c r="AB226" s="17"/>
      <c r="AC226" s="19"/>
      <c r="AD226" s="19"/>
      <c r="AE226" s="19"/>
      <c r="AH226" s="16"/>
      <c r="AO226" s="16"/>
    </row>
    <row r="227" spans="1:41" s="3" customFormat="1" x14ac:dyDescent="0.25">
      <c r="A227" s="11"/>
      <c r="B227" s="11"/>
      <c r="C227" s="17"/>
      <c r="D227" s="18"/>
      <c r="E227" s="19"/>
      <c r="F227" s="17"/>
      <c r="G227" s="17"/>
      <c r="H227" s="17"/>
      <c r="I227" s="17"/>
      <c r="J227" s="17"/>
      <c r="K227" s="17"/>
      <c r="L227" s="18"/>
      <c r="M227" s="17"/>
      <c r="N227" s="19"/>
      <c r="O227" s="18"/>
      <c r="P227" s="19"/>
      <c r="Q227" s="18"/>
      <c r="R227" s="19"/>
      <c r="S227" s="18"/>
      <c r="T227" s="19"/>
      <c r="U227" s="19"/>
      <c r="V227" s="18"/>
      <c r="W227" s="18"/>
      <c r="X227" s="18"/>
      <c r="Y227" s="19"/>
      <c r="Z227" s="19"/>
      <c r="AA227" s="18"/>
      <c r="AB227" s="17"/>
      <c r="AC227" s="19"/>
      <c r="AD227" s="17"/>
      <c r="AE227" s="19"/>
      <c r="AH227" s="16"/>
      <c r="AO227" s="16"/>
    </row>
    <row r="228" spans="1:41" s="3" customFormat="1" x14ac:dyDescent="0.25">
      <c r="A228" s="11"/>
      <c r="B228" s="11"/>
      <c r="C228" s="17"/>
      <c r="D228" s="18"/>
      <c r="E228" s="19"/>
      <c r="F228" s="17"/>
      <c r="G228" s="17"/>
      <c r="H228" s="17"/>
      <c r="I228" s="17"/>
      <c r="J228" s="17"/>
      <c r="K228" s="17"/>
      <c r="L228" s="18"/>
      <c r="M228" s="19"/>
      <c r="N228" s="19"/>
      <c r="O228" s="19"/>
      <c r="P228" s="19"/>
      <c r="Q228" s="19"/>
      <c r="R228" s="19"/>
      <c r="S228" s="19"/>
      <c r="T228" s="19"/>
      <c r="U228" s="19"/>
      <c r="V228" s="19"/>
      <c r="W228" s="19"/>
      <c r="X228" s="19"/>
      <c r="Y228" s="19"/>
      <c r="Z228" s="19"/>
      <c r="AA228" s="19"/>
      <c r="AB228" s="17"/>
      <c r="AC228" s="19"/>
      <c r="AD228" s="19"/>
      <c r="AE228" s="19"/>
      <c r="AH228" s="16"/>
      <c r="AO228" s="16"/>
    </row>
    <row r="229" spans="1:41" s="3" customFormat="1" x14ac:dyDescent="0.25">
      <c r="A229" s="11"/>
      <c r="B229" s="11"/>
      <c r="C229" s="17"/>
      <c r="D229" s="18"/>
      <c r="E229" s="19"/>
      <c r="F229" s="17"/>
      <c r="G229" s="17"/>
      <c r="H229" s="17"/>
      <c r="I229" s="17"/>
      <c r="J229" s="17"/>
      <c r="K229" s="17"/>
      <c r="L229" s="18"/>
      <c r="M229" s="17"/>
      <c r="N229" s="19"/>
      <c r="O229" s="18"/>
      <c r="P229" s="19"/>
      <c r="Q229" s="18"/>
      <c r="R229" s="19"/>
      <c r="S229" s="18"/>
      <c r="T229" s="17"/>
      <c r="U229" s="18"/>
      <c r="V229" s="19"/>
      <c r="W229" s="19"/>
      <c r="X229" s="19"/>
      <c r="Y229" s="19"/>
      <c r="Z229" s="19"/>
      <c r="AA229" s="19"/>
      <c r="AB229" s="17"/>
      <c r="AC229" s="19"/>
      <c r="AD229" s="19"/>
      <c r="AE229" s="19"/>
      <c r="AH229" s="16"/>
      <c r="AO229" s="16"/>
    </row>
    <row r="230" spans="1:41" s="3" customFormat="1" x14ac:dyDescent="0.25">
      <c r="A230" s="11"/>
      <c r="B230" s="11"/>
      <c r="C230" s="17"/>
      <c r="D230" s="18"/>
      <c r="E230" s="19"/>
      <c r="F230" s="17"/>
      <c r="G230" s="17"/>
      <c r="H230" s="17"/>
      <c r="I230" s="17"/>
      <c r="J230" s="17"/>
      <c r="K230" s="17"/>
      <c r="L230" s="18"/>
      <c r="M230" s="19"/>
      <c r="N230" s="19"/>
      <c r="O230" s="18"/>
      <c r="P230" s="19"/>
      <c r="Q230" s="19"/>
      <c r="R230" s="19"/>
      <c r="S230" s="19"/>
      <c r="T230" s="19"/>
      <c r="U230" s="19"/>
      <c r="V230" s="19"/>
      <c r="W230" s="19"/>
      <c r="X230" s="19"/>
      <c r="Y230" s="19"/>
      <c r="Z230" s="19"/>
      <c r="AA230" s="19"/>
      <c r="AB230" s="17"/>
      <c r="AC230" s="19"/>
      <c r="AD230" s="19"/>
      <c r="AE230" s="19"/>
      <c r="AH230" s="16"/>
      <c r="AO230" s="16"/>
    </row>
    <row r="231" spans="1:41" s="3" customFormat="1" x14ac:dyDescent="0.25">
      <c r="A231" s="11"/>
      <c r="B231" s="11"/>
      <c r="C231" s="17"/>
      <c r="D231" s="18"/>
      <c r="E231" s="19"/>
      <c r="F231" s="17"/>
      <c r="G231" s="17"/>
      <c r="H231" s="17"/>
      <c r="I231" s="17"/>
      <c r="J231" s="17"/>
      <c r="K231" s="17"/>
      <c r="L231" s="18"/>
      <c r="M231" s="17"/>
      <c r="N231" s="19"/>
      <c r="O231" s="18"/>
      <c r="P231" s="19"/>
      <c r="Q231" s="18"/>
      <c r="R231" s="19"/>
      <c r="S231" s="18"/>
      <c r="T231" s="19"/>
      <c r="U231" s="19"/>
      <c r="V231" s="18"/>
      <c r="W231" s="18"/>
      <c r="X231" s="19"/>
      <c r="Y231" s="19"/>
      <c r="Z231" s="19"/>
      <c r="AA231" s="19"/>
      <c r="AB231" s="17"/>
      <c r="AC231" s="19"/>
      <c r="AD231" s="19"/>
      <c r="AE231" s="19"/>
      <c r="AH231" s="16"/>
      <c r="AO231" s="16"/>
    </row>
    <row r="232" spans="1:41" s="3" customFormat="1" x14ac:dyDescent="0.25">
      <c r="A232" s="11"/>
      <c r="B232" s="11"/>
      <c r="C232" s="17"/>
      <c r="D232" s="18"/>
      <c r="E232" s="19"/>
      <c r="F232" s="17"/>
      <c r="G232" s="17"/>
      <c r="H232" s="17"/>
      <c r="I232" s="17"/>
      <c r="J232" s="17"/>
      <c r="K232" s="17"/>
      <c r="L232" s="18"/>
      <c r="M232" s="17"/>
      <c r="N232" s="19"/>
      <c r="O232" s="18"/>
      <c r="P232" s="19"/>
      <c r="Q232" s="18"/>
      <c r="R232" s="19"/>
      <c r="S232" s="18"/>
      <c r="T232" s="19"/>
      <c r="U232" s="19"/>
      <c r="V232" s="18"/>
      <c r="W232" s="18"/>
      <c r="X232" s="18"/>
      <c r="Y232" s="19"/>
      <c r="Z232" s="19"/>
      <c r="AA232" s="18"/>
      <c r="AB232" s="17"/>
      <c r="AC232" s="19"/>
      <c r="AD232" s="17"/>
      <c r="AE232" s="19"/>
      <c r="AH232" s="16"/>
      <c r="AO232" s="16"/>
    </row>
    <row r="233" spans="1:41" s="3" customFormat="1" x14ac:dyDescent="0.25">
      <c r="A233" s="11"/>
      <c r="B233" s="11"/>
      <c r="C233" s="17"/>
      <c r="D233" s="18"/>
      <c r="E233" s="19"/>
      <c r="F233" s="17"/>
      <c r="G233" s="17"/>
      <c r="H233" s="17"/>
      <c r="I233" s="17"/>
      <c r="J233" s="17"/>
      <c r="K233" s="17"/>
      <c r="L233" s="18"/>
      <c r="M233" s="17"/>
      <c r="N233" s="19"/>
      <c r="O233" s="18"/>
      <c r="P233" s="19"/>
      <c r="Q233" s="18"/>
      <c r="R233" s="19"/>
      <c r="S233" s="18"/>
      <c r="T233" s="19"/>
      <c r="U233" s="19"/>
      <c r="V233" s="18"/>
      <c r="W233" s="18"/>
      <c r="X233" s="18"/>
      <c r="Y233" s="19"/>
      <c r="Z233" s="19"/>
      <c r="AA233" s="18"/>
      <c r="AB233" s="17"/>
      <c r="AC233" s="19"/>
      <c r="AD233" s="17"/>
      <c r="AE233" s="19"/>
      <c r="AH233" s="16"/>
      <c r="AO233" s="16"/>
    </row>
    <row r="234" spans="1:41" s="3" customFormat="1" x14ac:dyDescent="0.25">
      <c r="A234" s="11"/>
      <c r="B234" s="11"/>
      <c r="C234" s="17"/>
      <c r="D234" s="18"/>
      <c r="E234" s="19"/>
      <c r="F234" s="17"/>
      <c r="G234" s="17"/>
      <c r="H234" s="17"/>
      <c r="I234" s="17"/>
      <c r="J234" s="17"/>
      <c r="K234" s="20"/>
      <c r="L234" s="18"/>
      <c r="M234" s="17"/>
      <c r="N234" s="19"/>
      <c r="O234" s="18"/>
      <c r="P234" s="19"/>
      <c r="Q234" s="18"/>
      <c r="R234" s="19"/>
      <c r="S234" s="18"/>
      <c r="T234" s="17"/>
      <c r="U234" s="18"/>
      <c r="V234" s="19"/>
      <c r="W234" s="19"/>
      <c r="X234" s="19"/>
      <c r="Y234" s="19"/>
      <c r="Z234" s="19"/>
      <c r="AA234" s="19"/>
      <c r="AB234" s="17"/>
      <c r="AC234" s="19"/>
      <c r="AD234" s="19"/>
      <c r="AE234" s="19"/>
      <c r="AH234" s="16"/>
      <c r="AO234" s="16"/>
    </row>
    <row r="235" spans="1:41" s="3" customFormat="1" x14ac:dyDescent="0.25">
      <c r="A235" s="11"/>
      <c r="B235" s="11"/>
      <c r="C235" s="17"/>
      <c r="D235" s="18"/>
      <c r="E235" s="19"/>
      <c r="F235" s="17"/>
      <c r="G235" s="17"/>
      <c r="H235" s="17"/>
      <c r="I235" s="17"/>
      <c r="J235" s="17"/>
      <c r="K235" s="20"/>
      <c r="L235" s="18"/>
      <c r="M235" s="17"/>
      <c r="N235" s="19"/>
      <c r="O235" s="18"/>
      <c r="P235" s="19"/>
      <c r="Q235" s="18"/>
      <c r="R235" s="19"/>
      <c r="S235" s="18"/>
      <c r="T235" s="19"/>
      <c r="U235" s="19"/>
      <c r="V235" s="18"/>
      <c r="W235" s="18"/>
      <c r="X235" s="18"/>
      <c r="Y235" s="19"/>
      <c r="Z235" s="19"/>
      <c r="AA235" s="18"/>
      <c r="AB235" s="17"/>
      <c r="AC235" s="19"/>
      <c r="AD235" s="17"/>
      <c r="AE235" s="19"/>
      <c r="AH235" s="16"/>
      <c r="AO235" s="16"/>
    </row>
    <row r="236" spans="1:41" s="3" customFormat="1" x14ac:dyDescent="0.25">
      <c r="A236" s="11"/>
      <c r="B236" s="11"/>
      <c r="C236" s="17"/>
      <c r="D236" s="18"/>
      <c r="E236" s="19"/>
      <c r="F236" s="17"/>
      <c r="G236" s="17"/>
      <c r="H236" s="17"/>
      <c r="I236" s="17"/>
      <c r="J236" s="17"/>
      <c r="K236" s="20"/>
      <c r="L236" s="18"/>
      <c r="M236" s="17"/>
      <c r="N236" s="19"/>
      <c r="O236" s="18"/>
      <c r="P236" s="19"/>
      <c r="Q236" s="18"/>
      <c r="R236" s="18"/>
      <c r="S236" s="18"/>
      <c r="T236" s="17"/>
      <c r="U236" s="18"/>
      <c r="V236" s="19"/>
      <c r="W236" s="19"/>
      <c r="X236" s="19"/>
      <c r="Y236" s="19"/>
      <c r="Z236" s="19"/>
      <c r="AA236" s="19"/>
      <c r="AB236" s="20"/>
      <c r="AC236" s="19"/>
      <c r="AD236" s="19"/>
      <c r="AE236" s="19"/>
      <c r="AH236" s="16"/>
      <c r="AO236" s="16"/>
    </row>
    <row r="237" spans="1:41" s="3" customFormat="1" x14ac:dyDescent="0.25">
      <c r="A237" s="11"/>
      <c r="B237" s="11"/>
      <c r="C237" s="17"/>
      <c r="D237" s="18"/>
      <c r="E237" s="19"/>
      <c r="F237" s="17"/>
      <c r="G237" s="17"/>
      <c r="H237" s="17"/>
      <c r="I237" s="17"/>
      <c r="J237" s="17"/>
      <c r="K237" s="20"/>
      <c r="L237" s="18"/>
      <c r="M237" s="17"/>
      <c r="N237" s="19"/>
      <c r="O237" s="18"/>
      <c r="P237" s="19"/>
      <c r="Q237" s="18"/>
      <c r="R237" s="19"/>
      <c r="S237" s="18"/>
      <c r="T237" s="19"/>
      <c r="U237" s="19"/>
      <c r="V237" s="18"/>
      <c r="W237" s="18"/>
      <c r="X237" s="18"/>
      <c r="Y237" s="19"/>
      <c r="Z237" s="19"/>
      <c r="AA237" s="18"/>
      <c r="AB237" s="17"/>
      <c r="AC237" s="19"/>
      <c r="AD237" s="17"/>
      <c r="AE237" s="19"/>
      <c r="AH237" s="16"/>
      <c r="AO237" s="16"/>
    </row>
    <row r="238" spans="1:41" s="3" customFormat="1" x14ac:dyDescent="0.25">
      <c r="A238" s="11"/>
      <c r="B238" s="11"/>
      <c r="C238" s="17"/>
      <c r="D238" s="18"/>
      <c r="E238" s="19"/>
      <c r="F238" s="17"/>
      <c r="G238" s="17"/>
      <c r="H238" s="17"/>
      <c r="I238" s="17"/>
      <c r="J238" s="17"/>
      <c r="K238" s="20"/>
      <c r="L238" s="18"/>
      <c r="M238" s="17"/>
      <c r="N238" s="19"/>
      <c r="O238" s="18"/>
      <c r="P238" s="19"/>
      <c r="Q238" s="18"/>
      <c r="R238" s="19"/>
      <c r="S238" s="18"/>
      <c r="T238" s="19"/>
      <c r="U238" s="19"/>
      <c r="V238" s="18"/>
      <c r="W238" s="18"/>
      <c r="X238" s="18"/>
      <c r="Y238" s="19"/>
      <c r="Z238" s="19"/>
      <c r="AA238" s="18"/>
      <c r="AB238" s="17"/>
      <c r="AC238" s="19"/>
      <c r="AD238" s="17"/>
      <c r="AE238" s="19"/>
      <c r="AH238" s="16"/>
      <c r="AO238" s="16"/>
    </row>
    <row r="239" spans="1:41" s="3" customFormat="1" x14ac:dyDescent="0.25">
      <c r="A239" s="11"/>
      <c r="B239" s="11"/>
      <c r="C239" s="17"/>
      <c r="D239" s="18"/>
      <c r="E239" s="19"/>
      <c r="F239" s="17"/>
      <c r="G239" s="17"/>
      <c r="H239" s="17"/>
      <c r="I239" s="17"/>
      <c r="J239" s="17"/>
      <c r="K239" s="20"/>
      <c r="L239" s="18"/>
      <c r="M239" s="17"/>
      <c r="N239" s="19"/>
      <c r="O239" s="18"/>
      <c r="P239" s="19"/>
      <c r="Q239" s="18"/>
      <c r="R239" s="19"/>
      <c r="S239" s="18"/>
      <c r="T239" s="17"/>
      <c r="U239" s="18"/>
      <c r="V239" s="19"/>
      <c r="W239" s="19"/>
      <c r="X239" s="19"/>
      <c r="Y239" s="19"/>
      <c r="Z239" s="19"/>
      <c r="AA239" s="19"/>
      <c r="AB239" s="17"/>
      <c r="AC239" s="19"/>
      <c r="AD239" s="19"/>
      <c r="AE239" s="19"/>
      <c r="AH239" s="16"/>
      <c r="AO239" s="16"/>
    </row>
    <row r="240" spans="1:41" s="3" customFormat="1" x14ac:dyDescent="0.25">
      <c r="A240" s="11"/>
      <c r="B240" s="11"/>
      <c r="C240" s="17"/>
      <c r="D240" s="18"/>
      <c r="E240" s="19"/>
      <c r="F240" s="17"/>
      <c r="G240" s="17"/>
      <c r="H240" s="17"/>
      <c r="I240" s="17"/>
      <c r="J240" s="17"/>
      <c r="K240" s="20"/>
      <c r="L240" s="18"/>
      <c r="M240" s="17"/>
      <c r="N240" s="19"/>
      <c r="O240" s="18"/>
      <c r="P240" s="19"/>
      <c r="Q240" s="18"/>
      <c r="R240" s="19"/>
      <c r="S240" s="18"/>
      <c r="T240" s="19"/>
      <c r="U240" s="19"/>
      <c r="V240" s="18"/>
      <c r="W240" s="18"/>
      <c r="X240" s="19"/>
      <c r="Y240" s="19"/>
      <c r="Z240" s="19"/>
      <c r="AA240" s="19"/>
      <c r="AB240" s="20"/>
      <c r="AC240" s="19"/>
      <c r="AD240" s="19"/>
      <c r="AE240" s="19"/>
      <c r="AH240" s="16"/>
      <c r="AO240" s="16"/>
    </row>
    <row r="241" spans="1:41" s="3" customFormat="1" x14ac:dyDescent="0.25">
      <c r="A241" s="11"/>
      <c r="B241" s="11"/>
      <c r="C241" s="17"/>
      <c r="D241" s="18"/>
      <c r="E241" s="19"/>
      <c r="F241" s="17"/>
      <c r="G241" s="17"/>
      <c r="H241" s="17"/>
      <c r="I241" s="17"/>
      <c r="J241" s="17"/>
      <c r="K241" s="20"/>
      <c r="L241" s="18"/>
      <c r="M241" s="17"/>
      <c r="N241" s="19"/>
      <c r="O241" s="18"/>
      <c r="P241" s="19"/>
      <c r="Q241" s="18"/>
      <c r="R241" s="19"/>
      <c r="S241" s="18"/>
      <c r="T241" s="19"/>
      <c r="U241" s="19"/>
      <c r="V241" s="18"/>
      <c r="W241" s="18"/>
      <c r="X241" s="18"/>
      <c r="Y241" s="19"/>
      <c r="Z241" s="19"/>
      <c r="AA241" s="18"/>
      <c r="AB241" s="17"/>
      <c r="AC241" s="19"/>
      <c r="AD241" s="17"/>
      <c r="AE241" s="19"/>
      <c r="AH241" s="16"/>
      <c r="AO241" s="16"/>
    </row>
    <row r="242" spans="1:41" s="3" customFormat="1" x14ac:dyDescent="0.25">
      <c r="A242" s="11"/>
      <c r="B242" s="11"/>
      <c r="C242" s="17"/>
      <c r="D242" s="18"/>
      <c r="E242" s="19"/>
      <c r="F242" s="17"/>
      <c r="G242" s="17"/>
      <c r="H242" s="17"/>
      <c r="I242" s="17"/>
      <c r="J242" s="17"/>
      <c r="K242" s="17"/>
      <c r="L242" s="18"/>
      <c r="M242" s="17"/>
      <c r="N242" s="19"/>
      <c r="O242" s="18"/>
      <c r="P242" s="19"/>
      <c r="Q242" s="18"/>
      <c r="R242" s="19"/>
      <c r="S242" s="18"/>
      <c r="T242" s="17"/>
      <c r="U242" s="18"/>
      <c r="V242" s="19"/>
      <c r="W242" s="19"/>
      <c r="X242" s="19"/>
      <c r="Y242" s="19"/>
      <c r="Z242" s="19"/>
      <c r="AA242" s="19"/>
      <c r="AB242" s="17"/>
      <c r="AC242" s="19"/>
      <c r="AD242" s="19"/>
      <c r="AE242" s="19"/>
      <c r="AH242" s="16"/>
      <c r="AO242" s="16"/>
    </row>
    <row r="243" spans="1:41" s="3" customFormat="1" x14ac:dyDescent="0.25">
      <c r="A243" s="11"/>
      <c r="B243" s="11"/>
      <c r="C243" s="17"/>
      <c r="D243" s="18"/>
      <c r="E243" s="19"/>
      <c r="F243" s="17"/>
      <c r="G243" s="17"/>
      <c r="H243" s="17"/>
      <c r="I243" s="17"/>
      <c r="J243" s="17"/>
      <c r="K243" s="17"/>
      <c r="L243" s="18"/>
      <c r="M243" s="17"/>
      <c r="N243" s="19"/>
      <c r="O243" s="18"/>
      <c r="P243" s="19"/>
      <c r="Q243" s="18"/>
      <c r="R243" s="19"/>
      <c r="S243" s="18"/>
      <c r="T243" s="19"/>
      <c r="U243" s="19"/>
      <c r="V243" s="19"/>
      <c r="W243" s="19"/>
      <c r="X243" s="19"/>
      <c r="Y243" s="19"/>
      <c r="Z243" s="19"/>
      <c r="AA243" s="19"/>
      <c r="AB243" s="17"/>
      <c r="AC243" s="19"/>
      <c r="AD243" s="19"/>
      <c r="AE243" s="19"/>
      <c r="AH243" s="16"/>
      <c r="AO243" s="16"/>
    </row>
    <row r="244" spans="1:41" s="3" customFormat="1" x14ac:dyDescent="0.25">
      <c r="A244" s="11"/>
      <c r="B244" s="11"/>
      <c r="C244" s="17"/>
      <c r="D244" s="18"/>
      <c r="E244" s="19"/>
      <c r="F244" s="17"/>
      <c r="G244" s="17"/>
      <c r="H244" s="17"/>
      <c r="I244" s="17"/>
      <c r="J244" s="17"/>
      <c r="K244" s="17"/>
      <c r="L244" s="18"/>
      <c r="M244" s="17"/>
      <c r="N244" s="19"/>
      <c r="O244" s="18"/>
      <c r="P244" s="19"/>
      <c r="Q244" s="18"/>
      <c r="R244" s="19"/>
      <c r="S244" s="18"/>
      <c r="T244" s="19"/>
      <c r="U244" s="19"/>
      <c r="V244" s="18"/>
      <c r="W244" s="18"/>
      <c r="X244" s="18"/>
      <c r="Y244" s="19"/>
      <c r="Z244" s="19"/>
      <c r="AA244" s="18"/>
      <c r="AB244" s="17"/>
      <c r="AC244" s="19"/>
      <c r="AD244" s="17"/>
      <c r="AE244" s="19"/>
      <c r="AH244" s="16"/>
      <c r="AO244" s="16"/>
    </row>
    <row r="245" spans="1:41" s="3" customFormat="1" x14ac:dyDescent="0.25">
      <c r="A245" s="11"/>
      <c r="B245" s="11"/>
      <c r="C245" s="17"/>
      <c r="D245" s="18"/>
      <c r="E245" s="19"/>
      <c r="F245" s="17"/>
      <c r="G245" s="17"/>
      <c r="H245" s="17"/>
      <c r="I245" s="17"/>
      <c r="J245" s="17"/>
      <c r="K245" s="17"/>
      <c r="L245" s="18"/>
      <c r="M245" s="17"/>
      <c r="N245" s="19"/>
      <c r="O245" s="18"/>
      <c r="P245" s="19"/>
      <c r="Q245" s="18"/>
      <c r="R245" s="19"/>
      <c r="S245" s="18"/>
      <c r="T245" s="17"/>
      <c r="U245" s="18"/>
      <c r="V245" s="19"/>
      <c r="W245" s="19"/>
      <c r="X245" s="19"/>
      <c r="Y245" s="19"/>
      <c r="Z245" s="19"/>
      <c r="AA245" s="19"/>
      <c r="AB245" s="17"/>
      <c r="AC245" s="19"/>
      <c r="AD245" s="19"/>
      <c r="AE245" s="19"/>
      <c r="AH245" s="16"/>
      <c r="AO245" s="16"/>
    </row>
    <row r="246" spans="1:41" s="3" customFormat="1" x14ac:dyDescent="0.25">
      <c r="A246" s="11"/>
      <c r="B246" s="11"/>
      <c r="C246" s="17"/>
      <c r="D246" s="18"/>
      <c r="E246" s="19"/>
      <c r="F246" s="17"/>
      <c r="G246" s="17"/>
      <c r="H246" s="17"/>
      <c r="I246" s="17"/>
      <c r="J246" s="17"/>
      <c r="K246" s="17"/>
      <c r="L246" s="18"/>
      <c r="M246" s="17"/>
      <c r="N246" s="19"/>
      <c r="O246" s="18"/>
      <c r="P246" s="19"/>
      <c r="Q246" s="18"/>
      <c r="R246" s="19"/>
      <c r="S246" s="18"/>
      <c r="T246" s="17"/>
      <c r="U246" s="18"/>
      <c r="V246" s="19"/>
      <c r="W246" s="19"/>
      <c r="X246" s="19"/>
      <c r="Y246" s="19"/>
      <c r="Z246" s="19"/>
      <c r="AA246" s="19"/>
      <c r="AB246" s="17"/>
      <c r="AC246" s="19"/>
      <c r="AD246" s="19"/>
      <c r="AE246" s="19"/>
      <c r="AH246" s="16"/>
      <c r="AO246" s="16"/>
    </row>
    <row r="247" spans="1:41" s="3" customFormat="1" x14ac:dyDescent="0.25">
      <c r="A247" s="11"/>
      <c r="B247" s="11"/>
      <c r="C247" s="17"/>
      <c r="D247" s="18"/>
      <c r="E247" s="19"/>
      <c r="F247" s="17"/>
      <c r="G247" s="17"/>
      <c r="H247" s="17"/>
      <c r="I247" s="17"/>
      <c r="J247" s="17"/>
      <c r="K247" s="17"/>
      <c r="L247" s="18"/>
      <c r="M247" s="17"/>
      <c r="N247" s="19"/>
      <c r="O247" s="18"/>
      <c r="P247" s="19"/>
      <c r="Q247" s="18"/>
      <c r="R247" s="19"/>
      <c r="S247" s="18"/>
      <c r="T247" s="17"/>
      <c r="U247" s="18"/>
      <c r="V247" s="19"/>
      <c r="W247" s="19"/>
      <c r="X247" s="19"/>
      <c r="Y247" s="19"/>
      <c r="Z247" s="19"/>
      <c r="AA247" s="19"/>
      <c r="AB247" s="17"/>
      <c r="AC247" s="19"/>
      <c r="AD247" s="19"/>
      <c r="AE247" s="19"/>
      <c r="AH247" s="16"/>
      <c r="AO247" s="16"/>
    </row>
    <row r="248" spans="1:41" s="3" customFormat="1" x14ac:dyDescent="0.25">
      <c r="A248" s="11"/>
      <c r="B248" s="11"/>
      <c r="C248" s="17"/>
      <c r="D248" s="18"/>
      <c r="E248" s="19"/>
      <c r="F248" s="17"/>
      <c r="G248" s="17"/>
      <c r="H248" s="17"/>
      <c r="I248" s="17"/>
      <c r="J248" s="17"/>
      <c r="K248" s="20"/>
      <c r="L248" s="18"/>
      <c r="M248" s="17"/>
      <c r="N248" s="19"/>
      <c r="O248" s="18"/>
      <c r="P248" s="19"/>
      <c r="Q248" s="18"/>
      <c r="R248" s="19"/>
      <c r="S248" s="18"/>
      <c r="T248" s="19"/>
      <c r="U248" s="19"/>
      <c r="V248" s="18"/>
      <c r="W248" s="18"/>
      <c r="X248" s="18"/>
      <c r="Y248" s="19"/>
      <c r="Z248" s="19"/>
      <c r="AA248" s="18"/>
      <c r="AB248" s="17"/>
      <c r="AC248" s="19"/>
      <c r="AD248" s="17"/>
      <c r="AE248" s="19"/>
      <c r="AH248" s="16"/>
      <c r="AO248" s="16"/>
    </row>
    <row r="249" spans="1:41" s="3" customFormat="1" x14ac:dyDescent="0.25">
      <c r="A249" s="11"/>
      <c r="B249" s="11"/>
      <c r="C249" s="17"/>
      <c r="D249" s="18"/>
      <c r="E249" s="19"/>
      <c r="F249" s="17"/>
      <c r="G249" s="17"/>
      <c r="H249" s="17"/>
      <c r="I249" s="17"/>
      <c r="J249" s="17"/>
      <c r="K249" s="20"/>
      <c r="L249" s="18"/>
      <c r="M249" s="17"/>
      <c r="N249" s="19"/>
      <c r="O249" s="18"/>
      <c r="P249" s="19"/>
      <c r="Q249" s="18"/>
      <c r="R249" s="19"/>
      <c r="S249" s="18"/>
      <c r="T249" s="17"/>
      <c r="U249" s="18"/>
      <c r="V249" s="19"/>
      <c r="W249" s="19"/>
      <c r="X249" s="19"/>
      <c r="Y249" s="19"/>
      <c r="Z249" s="19"/>
      <c r="AA249" s="19"/>
      <c r="AB249" s="17"/>
      <c r="AC249" s="19"/>
      <c r="AD249" s="19"/>
      <c r="AE249" s="19"/>
      <c r="AH249" s="16"/>
      <c r="AO249" s="16"/>
    </row>
    <row r="250" spans="1:41" s="3" customFormat="1" x14ac:dyDescent="0.25">
      <c r="A250" s="11"/>
      <c r="B250" s="11"/>
      <c r="C250" s="17"/>
      <c r="D250" s="18"/>
      <c r="E250" s="19"/>
      <c r="F250" s="17"/>
      <c r="G250" s="17"/>
      <c r="H250" s="17"/>
      <c r="I250" s="17"/>
      <c r="J250" s="17"/>
      <c r="K250" s="20"/>
      <c r="L250" s="18"/>
      <c r="M250" s="17"/>
      <c r="N250" s="19"/>
      <c r="O250" s="18"/>
      <c r="P250" s="19"/>
      <c r="Q250" s="18"/>
      <c r="R250" s="19"/>
      <c r="S250" s="18"/>
      <c r="T250" s="19"/>
      <c r="U250" s="19"/>
      <c r="V250" s="18"/>
      <c r="W250" s="18"/>
      <c r="X250" s="18"/>
      <c r="Y250" s="19"/>
      <c r="Z250" s="19"/>
      <c r="AA250" s="18"/>
      <c r="AB250" s="17"/>
      <c r="AC250" s="19"/>
      <c r="AD250" s="17"/>
      <c r="AE250" s="19"/>
      <c r="AH250" s="16"/>
      <c r="AO250" s="16"/>
    </row>
    <row r="251" spans="1:41" s="3" customFormat="1" x14ac:dyDescent="0.25">
      <c r="A251" s="11"/>
      <c r="B251" s="11"/>
      <c r="C251" s="17"/>
      <c r="D251" s="18"/>
      <c r="E251" s="19"/>
      <c r="F251" s="17"/>
      <c r="G251" s="17"/>
      <c r="H251" s="17"/>
      <c r="I251" s="17"/>
      <c r="J251" s="17"/>
      <c r="K251" s="17"/>
      <c r="L251" s="18"/>
      <c r="M251" s="17"/>
      <c r="N251" s="19"/>
      <c r="O251" s="18"/>
      <c r="P251" s="19"/>
      <c r="Q251" s="18"/>
      <c r="R251" s="19"/>
      <c r="S251" s="18"/>
      <c r="T251" s="19"/>
      <c r="U251" s="19"/>
      <c r="V251" s="18"/>
      <c r="W251" s="18"/>
      <c r="X251" s="18"/>
      <c r="Y251" s="19"/>
      <c r="Z251" s="19"/>
      <c r="AA251" s="18"/>
      <c r="AB251" s="17"/>
      <c r="AC251" s="19"/>
      <c r="AD251" s="17"/>
      <c r="AE251" s="19"/>
      <c r="AH251" s="16"/>
      <c r="AO251" s="16"/>
    </row>
    <row r="252" spans="1:41" s="3" customFormat="1" x14ac:dyDescent="0.25">
      <c r="A252" s="11"/>
      <c r="B252" s="11"/>
      <c r="C252" s="17"/>
      <c r="D252" s="18"/>
      <c r="E252" s="19"/>
      <c r="F252" s="17"/>
      <c r="G252" s="17"/>
      <c r="H252" s="17"/>
      <c r="I252" s="17"/>
      <c r="J252" s="17"/>
      <c r="K252" s="17"/>
      <c r="L252" s="18"/>
      <c r="M252" s="17"/>
      <c r="N252" s="19"/>
      <c r="O252" s="18"/>
      <c r="P252" s="19"/>
      <c r="Q252" s="18"/>
      <c r="R252" s="19"/>
      <c r="S252" s="18"/>
      <c r="T252" s="19"/>
      <c r="U252" s="19"/>
      <c r="V252" s="18"/>
      <c r="W252" s="18"/>
      <c r="X252" s="18"/>
      <c r="Y252" s="19"/>
      <c r="Z252" s="19"/>
      <c r="AA252" s="18"/>
      <c r="AB252" s="17"/>
      <c r="AC252" s="19"/>
      <c r="AD252" s="17"/>
      <c r="AE252" s="19"/>
      <c r="AH252" s="16"/>
      <c r="AO252" s="16"/>
    </row>
    <row r="253" spans="1:41" s="3" customFormat="1" x14ac:dyDescent="0.25">
      <c r="A253" s="11"/>
      <c r="B253" s="11"/>
      <c r="C253" s="17"/>
      <c r="D253" s="18"/>
      <c r="E253" s="19"/>
      <c r="F253" s="17"/>
      <c r="G253" s="17"/>
      <c r="H253" s="17"/>
      <c r="I253" s="17"/>
      <c r="J253" s="17"/>
      <c r="K253" s="17"/>
      <c r="L253" s="18"/>
      <c r="M253" s="19"/>
      <c r="N253" s="19"/>
      <c r="O253" s="18"/>
      <c r="P253" s="19"/>
      <c r="Q253" s="19"/>
      <c r="R253" s="19"/>
      <c r="S253" s="19"/>
      <c r="T253" s="19"/>
      <c r="U253" s="19"/>
      <c r="V253" s="19"/>
      <c r="W253" s="19"/>
      <c r="X253" s="19"/>
      <c r="Y253" s="19"/>
      <c r="Z253" s="19"/>
      <c r="AA253" s="19"/>
      <c r="AB253" s="17"/>
      <c r="AC253" s="19"/>
      <c r="AD253" s="19"/>
      <c r="AE253" s="19"/>
      <c r="AH253" s="16"/>
      <c r="AO253" s="16"/>
    </row>
    <row r="254" spans="1:41" s="3" customFormat="1" x14ac:dyDescent="0.25">
      <c r="A254" s="11"/>
      <c r="B254" s="11"/>
      <c r="C254" s="17"/>
      <c r="D254" s="18"/>
      <c r="E254" s="19"/>
      <c r="F254" s="17"/>
      <c r="G254" s="17"/>
      <c r="H254" s="17"/>
      <c r="I254" s="17"/>
      <c r="J254" s="17"/>
      <c r="K254" s="17"/>
      <c r="L254" s="18"/>
      <c r="M254" s="17"/>
      <c r="N254" s="19"/>
      <c r="O254" s="18"/>
      <c r="P254" s="19"/>
      <c r="Q254" s="18"/>
      <c r="R254" s="19"/>
      <c r="S254" s="18"/>
      <c r="T254" s="19"/>
      <c r="U254" s="19"/>
      <c r="V254" s="18"/>
      <c r="W254" s="18"/>
      <c r="X254" s="18"/>
      <c r="Y254" s="19"/>
      <c r="Z254" s="19"/>
      <c r="AA254" s="18"/>
      <c r="AB254" s="17"/>
      <c r="AC254" s="19"/>
      <c r="AD254" s="17"/>
      <c r="AE254" s="19"/>
      <c r="AH254" s="16"/>
      <c r="AO254" s="16"/>
    </row>
    <row r="255" spans="1:41" s="3" customFormat="1" x14ac:dyDescent="0.25">
      <c r="A255" s="11"/>
      <c r="B255" s="11"/>
      <c r="C255" s="17"/>
      <c r="D255" s="18"/>
      <c r="E255" s="19"/>
      <c r="F255" s="17"/>
      <c r="G255" s="17"/>
      <c r="H255" s="17"/>
      <c r="I255" s="17"/>
      <c r="J255" s="17"/>
      <c r="K255" s="17"/>
      <c r="L255" s="18"/>
      <c r="M255" s="17"/>
      <c r="N255" s="19"/>
      <c r="O255" s="18"/>
      <c r="P255" s="19"/>
      <c r="Q255" s="18"/>
      <c r="R255" s="19"/>
      <c r="S255" s="18"/>
      <c r="T255" s="19"/>
      <c r="U255" s="19"/>
      <c r="V255" s="18"/>
      <c r="W255" s="18"/>
      <c r="X255" s="18"/>
      <c r="Y255" s="19"/>
      <c r="Z255" s="19"/>
      <c r="AA255" s="18"/>
      <c r="AB255" s="17"/>
      <c r="AC255" s="19"/>
      <c r="AD255" s="17"/>
      <c r="AE255" s="19"/>
      <c r="AH255" s="16"/>
      <c r="AO255" s="16"/>
    </row>
    <row r="256" spans="1:41" s="3" customFormat="1" x14ac:dyDescent="0.25">
      <c r="A256" s="11"/>
      <c r="B256" s="11"/>
      <c r="C256" s="17"/>
      <c r="D256" s="18"/>
      <c r="E256" s="19"/>
      <c r="F256" s="17"/>
      <c r="G256" s="17"/>
      <c r="H256" s="17"/>
      <c r="I256" s="17"/>
      <c r="J256" s="17"/>
      <c r="K256" s="20"/>
      <c r="L256" s="18"/>
      <c r="M256" s="17"/>
      <c r="N256" s="19"/>
      <c r="O256" s="18"/>
      <c r="P256" s="19"/>
      <c r="Q256" s="18"/>
      <c r="R256" s="19"/>
      <c r="S256" s="18"/>
      <c r="T256" s="19"/>
      <c r="U256" s="19"/>
      <c r="V256" s="18"/>
      <c r="W256" s="18"/>
      <c r="X256" s="18"/>
      <c r="Y256" s="19"/>
      <c r="Z256" s="19"/>
      <c r="AA256" s="18"/>
      <c r="AB256" s="17"/>
      <c r="AC256" s="19"/>
      <c r="AD256" s="17"/>
      <c r="AE256" s="19"/>
      <c r="AH256" s="16"/>
      <c r="AO256" s="16"/>
    </row>
    <row r="257" spans="1:41" s="3" customFormat="1" x14ac:dyDescent="0.25">
      <c r="A257" s="11"/>
      <c r="B257" s="11"/>
      <c r="C257" s="17"/>
      <c r="D257" s="18"/>
      <c r="E257" s="19"/>
      <c r="F257" s="17"/>
      <c r="G257" s="17"/>
      <c r="H257" s="17"/>
      <c r="I257" s="17"/>
      <c r="J257" s="17"/>
      <c r="K257" s="20"/>
      <c r="L257" s="18"/>
      <c r="M257" s="17"/>
      <c r="N257" s="19"/>
      <c r="O257" s="18"/>
      <c r="P257" s="19"/>
      <c r="Q257" s="18"/>
      <c r="R257" s="19"/>
      <c r="S257" s="18"/>
      <c r="T257" s="17"/>
      <c r="U257" s="18"/>
      <c r="V257" s="19"/>
      <c r="W257" s="19"/>
      <c r="X257" s="19"/>
      <c r="Y257" s="19"/>
      <c r="Z257" s="19"/>
      <c r="AA257" s="19"/>
      <c r="AB257" s="17"/>
      <c r="AC257" s="19"/>
      <c r="AD257" s="19"/>
      <c r="AE257" s="19"/>
      <c r="AH257" s="16"/>
      <c r="AO257" s="16"/>
    </row>
    <row r="258" spans="1:41" s="3" customFormat="1" x14ac:dyDescent="0.25">
      <c r="A258" s="11"/>
      <c r="B258" s="11"/>
      <c r="C258" s="17"/>
      <c r="D258" s="18"/>
      <c r="E258" s="19"/>
      <c r="F258" s="17"/>
      <c r="G258" s="17"/>
      <c r="H258" s="17"/>
      <c r="I258" s="17"/>
      <c r="J258" s="17"/>
      <c r="K258" s="17"/>
      <c r="L258" s="18"/>
      <c r="M258" s="17"/>
      <c r="N258" s="19"/>
      <c r="O258" s="18"/>
      <c r="P258" s="19"/>
      <c r="Q258" s="18"/>
      <c r="R258" s="19"/>
      <c r="S258" s="18"/>
      <c r="T258" s="17"/>
      <c r="U258" s="18"/>
      <c r="V258" s="19"/>
      <c r="W258" s="19"/>
      <c r="X258" s="19"/>
      <c r="Y258" s="19"/>
      <c r="Z258" s="19"/>
      <c r="AA258" s="19"/>
      <c r="AB258" s="17"/>
      <c r="AC258" s="19"/>
      <c r="AD258" s="19"/>
      <c r="AE258" s="19"/>
      <c r="AH258" s="16"/>
      <c r="AO258" s="16"/>
    </row>
    <row r="259" spans="1:41" s="3" customFormat="1" x14ac:dyDescent="0.25">
      <c r="A259" s="11"/>
      <c r="B259" s="11"/>
      <c r="C259" s="17"/>
      <c r="D259" s="18"/>
      <c r="E259" s="19"/>
      <c r="F259" s="17"/>
      <c r="G259" s="17"/>
      <c r="H259" s="17"/>
      <c r="I259" s="17"/>
      <c r="J259" s="17"/>
      <c r="K259" s="17"/>
      <c r="L259" s="18"/>
      <c r="M259" s="17"/>
      <c r="N259" s="19"/>
      <c r="O259" s="18"/>
      <c r="P259" s="19"/>
      <c r="Q259" s="18"/>
      <c r="R259" s="19"/>
      <c r="S259" s="18"/>
      <c r="T259" s="17"/>
      <c r="U259" s="18"/>
      <c r="V259" s="19"/>
      <c r="W259" s="19"/>
      <c r="X259" s="19"/>
      <c r="Y259" s="19"/>
      <c r="Z259" s="19"/>
      <c r="AA259" s="19"/>
      <c r="AB259" s="17"/>
      <c r="AC259" s="19"/>
      <c r="AD259" s="19"/>
      <c r="AE259" s="19"/>
      <c r="AH259" s="16"/>
      <c r="AO259" s="16"/>
    </row>
    <row r="260" spans="1:41" s="3" customFormat="1" x14ac:dyDescent="0.25">
      <c r="A260" s="11"/>
      <c r="B260" s="11"/>
      <c r="C260" s="17"/>
      <c r="D260" s="18"/>
      <c r="E260" s="19"/>
      <c r="F260" s="17"/>
      <c r="G260" s="17"/>
      <c r="H260" s="17"/>
      <c r="I260" s="17"/>
      <c r="J260" s="17"/>
      <c r="K260" s="17"/>
      <c r="L260" s="18"/>
      <c r="M260" s="17"/>
      <c r="N260" s="19"/>
      <c r="O260" s="18"/>
      <c r="P260" s="19"/>
      <c r="Q260" s="18"/>
      <c r="R260" s="19"/>
      <c r="S260" s="18"/>
      <c r="T260" s="17"/>
      <c r="U260" s="18"/>
      <c r="V260" s="19"/>
      <c r="W260" s="19"/>
      <c r="X260" s="19"/>
      <c r="Y260" s="19"/>
      <c r="Z260" s="19"/>
      <c r="AA260" s="19"/>
      <c r="AB260" s="17"/>
      <c r="AC260" s="19"/>
      <c r="AD260" s="19"/>
      <c r="AE260" s="19"/>
      <c r="AH260" s="16"/>
      <c r="AO260" s="16"/>
    </row>
    <row r="261" spans="1:41" s="3" customFormat="1" x14ac:dyDescent="0.25">
      <c r="A261" s="11"/>
      <c r="B261" s="11"/>
      <c r="C261" s="17"/>
      <c r="D261" s="18"/>
      <c r="E261" s="19"/>
      <c r="F261" s="17"/>
      <c r="G261" s="17"/>
      <c r="H261" s="17"/>
      <c r="I261" s="17"/>
      <c r="J261" s="17"/>
      <c r="K261" s="17"/>
      <c r="L261" s="18"/>
      <c r="M261" s="17"/>
      <c r="N261" s="19"/>
      <c r="O261" s="18"/>
      <c r="P261" s="19"/>
      <c r="Q261" s="18"/>
      <c r="R261" s="19"/>
      <c r="S261" s="18"/>
      <c r="T261" s="19"/>
      <c r="U261" s="19"/>
      <c r="V261" s="18"/>
      <c r="W261" s="18"/>
      <c r="X261" s="19"/>
      <c r="Y261" s="19"/>
      <c r="Z261" s="19"/>
      <c r="AA261" s="19"/>
      <c r="AB261" s="17"/>
      <c r="AC261" s="19"/>
      <c r="AD261" s="19"/>
      <c r="AE261" s="19"/>
      <c r="AH261" s="16"/>
      <c r="AO261" s="16"/>
    </row>
    <row r="262" spans="1:41" s="3" customFormat="1" x14ac:dyDescent="0.25">
      <c r="A262" s="11"/>
      <c r="B262" s="11"/>
      <c r="C262" s="17"/>
      <c r="D262" s="18"/>
      <c r="E262" s="19"/>
      <c r="F262" s="17"/>
      <c r="G262" s="17"/>
      <c r="H262" s="17"/>
      <c r="I262" s="17"/>
      <c r="J262" s="17"/>
      <c r="K262" s="17"/>
      <c r="L262" s="18"/>
      <c r="M262" s="17"/>
      <c r="N262" s="19"/>
      <c r="O262" s="18"/>
      <c r="P262" s="19"/>
      <c r="Q262" s="18"/>
      <c r="R262" s="19"/>
      <c r="S262" s="18"/>
      <c r="T262" s="19"/>
      <c r="U262" s="19"/>
      <c r="V262" s="18"/>
      <c r="W262" s="18"/>
      <c r="X262" s="18"/>
      <c r="Y262" s="19"/>
      <c r="Z262" s="19"/>
      <c r="AA262" s="18"/>
      <c r="AB262" s="17"/>
      <c r="AC262" s="19"/>
      <c r="AD262" s="17"/>
      <c r="AE262" s="19"/>
      <c r="AH262" s="16"/>
      <c r="AO262" s="16"/>
    </row>
    <row r="263" spans="1:41" s="3" customFormat="1" x14ac:dyDescent="0.25">
      <c r="A263" s="11"/>
      <c r="B263" s="11"/>
      <c r="C263" s="17"/>
      <c r="D263" s="18"/>
      <c r="E263" s="19"/>
      <c r="F263" s="17"/>
      <c r="G263" s="17"/>
      <c r="H263" s="17"/>
      <c r="I263" s="17"/>
      <c r="J263" s="17"/>
      <c r="K263" s="17"/>
      <c r="L263" s="18"/>
      <c r="M263" s="17"/>
      <c r="N263" s="19"/>
      <c r="O263" s="18"/>
      <c r="P263" s="19"/>
      <c r="Q263" s="18"/>
      <c r="R263" s="19"/>
      <c r="S263" s="18"/>
      <c r="T263" s="17"/>
      <c r="U263" s="18"/>
      <c r="V263" s="19"/>
      <c r="W263" s="19"/>
      <c r="X263" s="19"/>
      <c r="Y263" s="19"/>
      <c r="Z263" s="19"/>
      <c r="AA263" s="19"/>
      <c r="AB263" s="17"/>
      <c r="AC263" s="19"/>
      <c r="AD263" s="19"/>
      <c r="AE263" s="19"/>
      <c r="AH263" s="16"/>
      <c r="AO263" s="16"/>
    </row>
    <row r="264" spans="1:41" s="3" customFormat="1" x14ac:dyDescent="0.25">
      <c r="A264" s="11"/>
      <c r="B264" s="11"/>
      <c r="C264" s="17"/>
      <c r="D264" s="18"/>
      <c r="E264" s="19"/>
      <c r="F264" s="17"/>
      <c r="G264" s="17"/>
      <c r="H264" s="17"/>
      <c r="I264" s="17"/>
      <c r="J264" s="17"/>
      <c r="K264" s="17"/>
      <c r="L264" s="18"/>
      <c r="M264" s="17"/>
      <c r="N264" s="19"/>
      <c r="O264" s="18"/>
      <c r="P264" s="19"/>
      <c r="Q264" s="18"/>
      <c r="R264" s="19"/>
      <c r="S264" s="18"/>
      <c r="T264" s="19"/>
      <c r="U264" s="19"/>
      <c r="V264" s="18"/>
      <c r="W264" s="18"/>
      <c r="X264" s="18"/>
      <c r="Y264" s="19"/>
      <c r="Z264" s="19"/>
      <c r="AA264" s="18"/>
      <c r="AB264" s="17"/>
      <c r="AC264" s="19"/>
      <c r="AD264" s="17"/>
      <c r="AE264" s="19"/>
      <c r="AH264" s="16"/>
      <c r="AO264" s="16"/>
    </row>
    <row r="265" spans="1:41" s="3" customFormat="1" x14ac:dyDescent="0.25">
      <c r="A265" s="11"/>
      <c r="B265" s="11"/>
      <c r="C265" s="17"/>
      <c r="D265" s="18"/>
      <c r="E265" s="19"/>
      <c r="F265" s="17"/>
      <c r="G265" s="17"/>
      <c r="H265" s="17"/>
      <c r="I265" s="17"/>
      <c r="J265" s="17"/>
      <c r="K265" s="20"/>
      <c r="L265" s="18"/>
      <c r="M265" s="17"/>
      <c r="N265" s="19"/>
      <c r="O265" s="18"/>
      <c r="P265" s="19"/>
      <c r="Q265" s="18"/>
      <c r="R265" s="19"/>
      <c r="S265" s="18"/>
      <c r="T265" s="17"/>
      <c r="U265" s="18"/>
      <c r="V265" s="19"/>
      <c r="W265" s="19"/>
      <c r="X265" s="19"/>
      <c r="Y265" s="19"/>
      <c r="Z265" s="19"/>
      <c r="AA265" s="19"/>
      <c r="AB265" s="17"/>
      <c r="AC265" s="19"/>
      <c r="AD265" s="19"/>
      <c r="AE265" s="19"/>
      <c r="AH265" s="16"/>
      <c r="AO265" s="16"/>
    </row>
    <row r="266" spans="1:41" s="3" customFormat="1" x14ac:dyDescent="0.25">
      <c r="A266" s="11"/>
      <c r="B266" s="11"/>
      <c r="C266" s="17"/>
      <c r="D266" s="18"/>
      <c r="E266" s="19"/>
      <c r="F266" s="17"/>
      <c r="G266" s="17"/>
      <c r="H266" s="17"/>
      <c r="I266" s="17"/>
      <c r="J266" s="17"/>
      <c r="K266" s="20"/>
      <c r="L266" s="18"/>
      <c r="M266" s="17"/>
      <c r="N266" s="19"/>
      <c r="O266" s="18"/>
      <c r="P266" s="19"/>
      <c r="Q266" s="18"/>
      <c r="R266" s="18"/>
      <c r="S266" s="18"/>
      <c r="T266" s="17"/>
      <c r="U266" s="18"/>
      <c r="V266" s="19"/>
      <c r="W266" s="19"/>
      <c r="X266" s="19"/>
      <c r="Y266" s="19"/>
      <c r="Z266" s="19"/>
      <c r="AA266" s="19"/>
      <c r="AB266" s="17"/>
      <c r="AC266" s="19"/>
      <c r="AD266" s="19"/>
      <c r="AE266" s="19"/>
      <c r="AH266" s="16"/>
      <c r="AO266" s="16"/>
    </row>
    <row r="267" spans="1:41" s="3" customFormat="1" x14ac:dyDescent="0.25">
      <c r="A267" s="11"/>
      <c r="B267" s="11"/>
      <c r="C267" s="17"/>
      <c r="D267" s="18"/>
      <c r="E267" s="19"/>
      <c r="F267" s="17"/>
      <c r="G267" s="17"/>
      <c r="H267" s="17"/>
      <c r="I267" s="17"/>
      <c r="J267" s="17"/>
      <c r="K267" s="20"/>
      <c r="L267" s="18"/>
      <c r="M267" s="17"/>
      <c r="N267" s="19"/>
      <c r="O267" s="18"/>
      <c r="P267" s="19"/>
      <c r="Q267" s="18"/>
      <c r="R267" s="18"/>
      <c r="S267" s="18"/>
      <c r="T267" s="17"/>
      <c r="U267" s="18"/>
      <c r="V267" s="19"/>
      <c r="W267" s="19"/>
      <c r="X267" s="19"/>
      <c r="Y267" s="19"/>
      <c r="Z267" s="19"/>
      <c r="AA267" s="19"/>
      <c r="AB267" s="17"/>
      <c r="AC267" s="19"/>
      <c r="AD267" s="19"/>
      <c r="AE267" s="19"/>
      <c r="AH267" s="16"/>
      <c r="AO267" s="16"/>
    </row>
    <row r="268" spans="1:41" s="3" customFormat="1" x14ac:dyDescent="0.25">
      <c r="A268" s="11"/>
      <c r="B268" s="11"/>
      <c r="C268" s="17"/>
      <c r="D268" s="18"/>
      <c r="E268" s="19"/>
      <c r="F268" s="17"/>
      <c r="G268" s="17"/>
      <c r="H268" s="17"/>
      <c r="I268" s="17"/>
      <c r="J268" s="17"/>
      <c r="K268" s="20"/>
      <c r="L268" s="18"/>
      <c r="M268" s="17"/>
      <c r="N268" s="19"/>
      <c r="O268" s="18"/>
      <c r="P268" s="19"/>
      <c r="Q268" s="18"/>
      <c r="R268" s="19"/>
      <c r="S268" s="18"/>
      <c r="T268" s="19"/>
      <c r="U268" s="19"/>
      <c r="V268" s="18"/>
      <c r="W268" s="18"/>
      <c r="X268" s="19"/>
      <c r="Y268" s="19"/>
      <c r="Z268" s="19"/>
      <c r="AA268" s="19"/>
      <c r="AB268" s="17"/>
      <c r="AC268" s="19"/>
      <c r="AD268" s="19"/>
      <c r="AE268" s="19"/>
      <c r="AH268" s="16"/>
      <c r="AO268" s="16"/>
    </row>
    <row r="269" spans="1:41" s="3" customFormat="1" x14ac:dyDescent="0.25">
      <c r="A269" s="11"/>
      <c r="B269" s="11"/>
      <c r="C269" s="17"/>
      <c r="D269" s="18"/>
      <c r="E269" s="19"/>
      <c r="F269" s="17"/>
      <c r="G269" s="17"/>
      <c r="H269" s="17"/>
      <c r="I269" s="17"/>
      <c r="J269" s="17"/>
      <c r="K269" s="20"/>
      <c r="L269" s="18"/>
      <c r="M269" s="17"/>
      <c r="N269" s="19"/>
      <c r="O269" s="18"/>
      <c r="P269" s="19"/>
      <c r="Q269" s="18"/>
      <c r="R269" s="19"/>
      <c r="S269" s="18"/>
      <c r="T269" s="19"/>
      <c r="U269" s="19"/>
      <c r="V269" s="18"/>
      <c r="W269" s="18"/>
      <c r="X269" s="18"/>
      <c r="Y269" s="19"/>
      <c r="Z269" s="19"/>
      <c r="AA269" s="18"/>
      <c r="AB269" s="17"/>
      <c r="AC269" s="19"/>
      <c r="AD269" s="17"/>
      <c r="AE269" s="19"/>
      <c r="AH269" s="16"/>
      <c r="AO269" s="16"/>
    </row>
    <row r="270" spans="1:41" s="3" customFormat="1" x14ac:dyDescent="0.25">
      <c r="A270" s="11"/>
      <c r="B270" s="11"/>
      <c r="C270" s="17"/>
      <c r="D270" s="18"/>
      <c r="E270" s="19"/>
      <c r="F270" s="17"/>
      <c r="G270" s="17"/>
      <c r="H270" s="17"/>
      <c r="I270" s="17"/>
      <c r="J270" s="17"/>
      <c r="K270" s="20"/>
      <c r="L270" s="18"/>
      <c r="M270" s="17"/>
      <c r="N270" s="19"/>
      <c r="O270" s="18"/>
      <c r="P270" s="19"/>
      <c r="Q270" s="18"/>
      <c r="R270" s="19"/>
      <c r="S270" s="18"/>
      <c r="T270" s="19"/>
      <c r="U270" s="19"/>
      <c r="V270" s="18"/>
      <c r="W270" s="18"/>
      <c r="X270" s="18"/>
      <c r="Y270" s="19"/>
      <c r="Z270" s="19"/>
      <c r="AA270" s="18"/>
      <c r="AB270" s="17"/>
      <c r="AC270" s="19"/>
      <c r="AD270" s="17"/>
      <c r="AE270" s="19"/>
      <c r="AH270" s="16"/>
      <c r="AO270" s="16"/>
    </row>
    <row r="271" spans="1:41" s="3" customFormat="1" x14ac:dyDescent="0.25">
      <c r="A271" s="11"/>
      <c r="B271" s="11"/>
      <c r="C271" s="17"/>
      <c r="D271" s="18"/>
      <c r="E271" s="19"/>
      <c r="F271" s="17"/>
      <c r="G271" s="17"/>
      <c r="H271" s="17"/>
      <c r="I271" s="17"/>
      <c r="J271" s="17"/>
      <c r="K271" s="17"/>
      <c r="L271" s="18"/>
      <c r="M271" s="17"/>
      <c r="N271" s="19"/>
      <c r="O271" s="18"/>
      <c r="P271" s="19"/>
      <c r="Q271" s="18"/>
      <c r="R271" s="19"/>
      <c r="S271" s="18"/>
      <c r="T271" s="17"/>
      <c r="U271" s="18"/>
      <c r="V271" s="19"/>
      <c r="W271" s="19"/>
      <c r="X271" s="19"/>
      <c r="Y271" s="19"/>
      <c r="Z271" s="19"/>
      <c r="AA271" s="19"/>
      <c r="AB271" s="17"/>
      <c r="AC271" s="19"/>
      <c r="AD271" s="19"/>
      <c r="AE271" s="19"/>
      <c r="AH271" s="16"/>
      <c r="AO271" s="16"/>
    </row>
    <row r="272" spans="1:41" s="3" customFormat="1" x14ac:dyDescent="0.25">
      <c r="A272" s="11"/>
      <c r="B272" s="11"/>
      <c r="C272" s="17"/>
      <c r="D272" s="18"/>
      <c r="E272" s="19"/>
      <c r="F272" s="17"/>
      <c r="G272" s="17"/>
      <c r="H272" s="17"/>
      <c r="I272" s="17"/>
      <c r="J272" s="17"/>
      <c r="K272" s="17"/>
      <c r="L272" s="18"/>
      <c r="M272" s="17"/>
      <c r="N272" s="19"/>
      <c r="O272" s="18"/>
      <c r="P272" s="19"/>
      <c r="Q272" s="18"/>
      <c r="R272" s="19"/>
      <c r="S272" s="18"/>
      <c r="T272" s="17"/>
      <c r="U272" s="18"/>
      <c r="V272" s="19"/>
      <c r="W272" s="19"/>
      <c r="X272" s="19"/>
      <c r="Y272" s="19"/>
      <c r="Z272" s="19"/>
      <c r="AA272" s="19"/>
      <c r="AB272" s="17"/>
      <c r="AC272" s="19"/>
      <c r="AD272" s="19"/>
      <c r="AE272" s="19"/>
      <c r="AH272" s="16"/>
      <c r="AO272" s="16"/>
    </row>
    <row r="273" spans="1:41" s="3" customFormat="1" x14ac:dyDescent="0.25">
      <c r="A273" s="11"/>
      <c r="B273" s="11"/>
      <c r="C273" s="17"/>
      <c r="D273" s="18"/>
      <c r="E273" s="19"/>
      <c r="F273" s="17"/>
      <c r="G273" s="17"/>
      <c r="H273" s="17"/>
      <c r="I273" s="17"/>
      <c r="J273" s="17"/>
      <c r="K273" s="17"/>
      <c r="L273" s="18"/>
      <c r="M273" s="17"/>
      <c r="N273" s="19"/>
      <c r="O273" s="18"/>
      <c r="P273" s="19"/>
      <c r="Q273" s="18"/>
      <c r="R273" s="19"/>
      <c r="S273" s="18"/>
      <c r="T273" s="19"/>
      <c r="U273" s="19"/>
      <c r="V273" s="18"/>
      <c r="W273" s="18"/>
      <c r="X273" s="19"/>
      <c r="Y273" s="19"/>
      <c r="Z273" s="19"/>
      <c r="AA273" s="19"/>
      <c r="AB273" s="17"/>
      <c r="AC273" s="19"/>
      <c r="AD273" s="19"/>
      <c r="AE273" s="19"/>
      <c r="AH273" s="16"/>
      <c r="AO273" s="16"/>
    </row>
    <row r="274" spans="1:41" s="3" customFormat="1" x14ac:dyDescent="0.25">
      <c r="A274" s="11"/>
      <c r="B274" s="11"/>
      <c r="C274" s="17"/>
      <c r="D274" s="18"/>
      <c r="E274" s="19"/>
      <c r="F274" s="17"/>
      <c r="G274" s="17"/>
      <c r="H274" s="17"/>
      <c r="I274" s="17"/>
      <c r="J274" s="17"/>
      <c r="K274" s="20"/>
      <c r="L274" s="18"/>
      <c r="M274" s="17"/>
      <c r="N274" s="19"/>
      <c r="O274" s="18"/>
      <c r="P274" s="19"/>
      <c r="Q274" s="18"/>
      <c r="R274" s="19"/>
      <c r="S274" s="18"/>
      <c r="T274" s="19"/>
      <c r="U274" s="19"/>
      <c r="V274" s="18"/>
      <c r="W274" s="18"/>
      <c r="X274" s="18"/>
      <c r="Y274" s="19"/>
      <c r="Z274" s="19"/>
      <c r="AA274" s="18"/>
      <c r="AB274" s="17"/>
      <c r="AC274" s="19"/>
      <c r="AD274" s="17"/>
      <c r="AE274" s="19"/>
      <c r="AH274" s="16"/>
      <c r="AO274" s="16"/>
    </row>
    <row r="275" spans="1:41" s="3" customFormat="1" x14ac:dyDescent="0.25">
      <c r="A275" s="11"/>
      <c r="B275" s="11"/>
      <c r="C275" s="17"/>
      <c r="D275" s="18"/>
      <c r="E275" s="19"/>
      <c r="F275" s="17"/>
      <c r="G275" s="17"/>
      <c r="H275" s="17"/>
      <c r="I275" s="17"/>
      <c r="J275" s="17"/>
      <c r="K275" s="20"/>
      <c r="L275" s="18"/>
      <c r="M275" s="17"/>
      <c r="N275" s="19"/>
      <c r="O275" s="18"/>
      <c r="P275" s="19"/>
      <c r="Q275" s="18"/>
      <c r="R275" s="19"/>
      <c r="S275" s="18"/>
      <c r="T275" s="19"/>
      <c r="U275" s="19"/>
      <c r="V275" s="18"/>
      <c r="W275" s="18"/>
      <c r="X275" s="18"/>
      <c r="Y275" s="19"/>
      <c r="Z275" s="19"/>
      <c r="AA275" s="18"/>
      <c r="AB275" s="17"/>
      <c r="AC275" s="19"/>
      <c r="AD275" s="17"/>
      <c r="AE275" s="19"/>
      <c r="AH275" s="16"/>
      <c r="AO275" s="16"/>
    </row>
    <row r="276" spans="1:41" s="3" customFormat="1" x14ac:dyDescent="0.25">
      <c r="A276" s="11"/>
      <c r="B276" s="11"/>
      <c r="C276" s="17"/>
      <c r="D276" s="18"/>
      <c r="E276" s="19"/>
      <c r="F276" s="17"/>
      <c r="G276" s="17"/>
      <c r="H276" s="17"/>
      <c r="I276" s="17"/>
      <c r="J276" s="17"/>
      <c r="K276" s="20"/>
      <c r="L276" s="18"/>
      <c r="M276" s="17"/>
      <c r="N276" s="19"/>
      <c r="O276" s="18"/>
      <c r="P276" s="19"/>
      <c r="Q276" s="18"/>
      <c r="R276" s="19"/>
      <c r="S276" s="18"/>
      <c r="T276" s="17"/>
      <c r="U276" s="18"/>
      <c r="V276" s="19"/>
      <c r="W276" s="19"/>
      <c r="X276" s="19"/>
      <c r="Y276" s="19"/>
      <c r="Z276" s="19"/>
      <c r="AA276" s="19"/>
      <c r="AB276" s="17"/>
      <c r="AC276" s="19"/>
      <c r="AD276" s="19"/>
      <c r="AE276" s="19"/>
      <c r="AH276" s="16"/>
      <c r="AO276" s="16"/>
    </row>
    <row r="277" spans="1:41" s="3" customFormat="1" x14ac:dyDescent="0.25">
      <c r="A277" s="11"/>
      <c r="B277" s="11"/>
      <c r="C277" s="17"/>
      <c r="D277" s="18"/>
      <c r="E277" s="19"/>
      <c r="F277" s="17"/>
      <c r="G277" s="17"/>
      <c r="H277" s="17"/>
      <c r="I277" s="17"/>
      <c r="J277" s="17"/>
      <c r="K277" s="20"/>
      <c r="L277" s="18"/>
      <c r="M277" s="17"/>
      <c r="N277" s="19"/>
      <c r="O277" s="18"/>
      <c r="P277" s="19"/>
      <c r="Q277" s="18"/>
      <c r="R277" s="19"/>
      <c r="S277" s="18"/>
      <c r="T277" s="17"/>
      <c r="U277" s="18"/>
      <c r="V277" s="19"/>
      <c r="W277" s="18"/>
      <c r="X277" s="19"/>
      <c r="Y277" s="19"/>
      <c r="Z277" s="19"/>
      <c r="AA277" s="19"/>
      <c r="AB277" s="17"/>
      <c r="AC277" s="19"/>
      <c r="AD277" s="19"/>
      <c r="AE277" s="19"/>
      <c r="AH277" s="16"/>
      <c r="AO277" s="16"/>
    </row>
    <row r="278" spans="1:41" s="3" customFormat="1" x14ac:dyDescent="0.25">
      <c r="A278" s="11"/>
      <c r="B278" s="11"/>
      <c r="C278" s="17"/>
      <c r="D278" s="18"/>
      <c r="E278" s="19"/>
      <c r="F278" s="17"/>
      <c r="G278" s="17"/>
      <c r="H278" s="17"/>
      <c r="I278" s="17"/>
      <c r="J278" s="17"/>
      <c r="K278" s="17"/>
      <c r="L278" s="18"/>
      <c r="M278" s="17"/>
      <c r="N278" s="19"/>
      <c r="O278" s="18"/>
      <c r="P278" s="19"/>
      <c r="Q278" s="18"/>
      <c r="R278" s="19"/>
      <c r="S278" s="18"/>
      <c r="T278" s="19"/>
      <c r="U278" s="19"/>
      <c r="V278" s="18"/>
      <c r="W278" s="18"/>
      <c r="X278" s="18"/>
      <c r="Y278" s="19"/>
      <c r="Z278" s="19"/>
      <c r="AA278" s="18"/>
      <c r="AB278" s="17"/>
      <c r="AC278" s="19"/>
      <c r="AD278" s="17"/>
      <c r="AE278" s="19"/>
      <c r="AH278" s="16"/>
      <c r="AO278" s="16"/>
    </row>
    <row r="279" spans="1:41" s="3" customFormat="1" x14ac:dyDescent="0.25">
      <c r="A279" s="11"/>
      <c r="B279" s="11"/>
      <c r="C279" s="17"/>
      <c r="D279" s="18"/>
      <c r="E279" s="19"/>
      <c r="F279" s="17"/>
      <c r="G279" s="17"/>
      <c r="H279" s="17"/>
      <c r="I279" s="17"/>
      <c r="J279" s="17"/>
      <c r="K279" s="20"/>
      <c r="L279" s="18"/>
      <c r="M279" s="17"/>
      <c r="N279" s="19"/>
      <c r="O279" s="18"/>
      <c r="P279" s="19"/>
      <c r="Q279" s="18"/>
      <c r="R279" s="18"/>
      <c r="S279" s="18"/>
      <c r="T279" s="17"/>
      <c r="U279" s="18"/>
      <c r="V279" s="19"/>
      <c r="W279" s="19"/>
      <c r="X279" s="19"/>
      <c r="Y279" s="19"/>
      <c r="Z279" s="19"/>
      <c r="AA279" s="19"/>
      <c r="AB279" s="17"/>
      <c r="AC279" s="19"/>
      <c r="AD279" s="19"/>
      <c r="AE279" s="19"/>
      <c r="AH279" s="16"/>
      <c r="AO279" s="16"/>
    </row>
    <row r="280" spans="1:41" s="3" customFormat="1" x14ac:dyDescent="0.25">
      <c r="A280" s="11"/>
      <c r="B280" s="11"/>
      <c r="C280" s="17"/>
      <c r="D280" s="18"/>
      <c r="E280" s="19"/>
      <c r="F280" s="17"/>
      <c r="G280" s="17"/>
      <c r="H280" s="17"/>
      <c r="I280" s="17"/>
      <c r="J280" s="17"/>
      <c r="K280" s="20"/>
      <c r="L280" s="18"/>
      <c r="M280" s="17"/>
      <c r="N280" s="19"/>
      <c r="O280" s="18"/>
      <c r="P280" s="19"/>
      <c r="Q280" s="18"/>
      <c r="R280" s="18"/>
      <c r="S280" s="18"/>
      <c r="T280" s="17"/>
      <c r="U280" s="18"/>
      <c r="V280" s="19"/>
      <c r="W280" s="19"/>
      <c r="X280" s="19"/>
      <c r="Y280" s="19"/>
      <c r="Z280" s="19"/>
      <c r="AA280" s="19"/>
      <c r="AB280" s="17"/>
      <c r="AC280" s="19"/>
      <c r="AD280" s="19"/>
      <c r="AE280" s="19"/>
      <c r="AH280" s="16"/>
      <c r="AO280" s="16"/>
    </row>
    <row r="281" spans="1:41" s="3" customFormat="1" x14ac:dyDescent="0.25">
      <c r="A281" s="11"/>
      <c r="B281" s="11"/>
      <c r="C281" s="17"/>
      <c r="D281" s="18"/>
      <c r="E281" s="19"/>
      <c r="F281" s="17"/>
      <c r="G281" s="17"/>
      <c r="H281" s="17"/>
      <c r="I281" s="17"/>
      <c r="J281" s="17"/>
      <c r="K281" s="20"/>
      <c r="L281" s="18"/>
      <c r="M281" s="17"/>
      <c r="N281" s="19"/>
      <c r="O281" s="18"/>
      <c r="P281" s="19"/>
      <c r="Q281" s="18"/>
      <c r="R281" s="18"/>
      <c r="S281" s="18"/>
      <c r="T281" s="19"/>
      <c r="U281" s="19"/>
      <c r="V281" s="18"/>
      <c r="W281" s="18"/>
      <c r="X281" s="18"/>
      <c r="Y281" s="19"/>
      <c r="Z281" s="19"/>
      <c r="AA281" s="18"/>
      <c r="AB281" s="17"/>
      <c r="AC281" s="19"/>
      <c r="AD281" s="17"/>
      <c r="AE281" s="19"/>
      <c r="AH281" s="16"/>
      <c r="AO281" s="16"/>
    </row>
    <row r="282" spans="1:41" s="3" customFormat="1" x14ac:dyDescent="0.25">
      <c r="A282" s="11"/>
      <c r="B282" s="11"/>
      <c r="C282" s="17"/>
      <c r="D282" s="18"/>
      <c r="E282" s="19"/>
      <c r="F282" s="17"/>
      <c r="G282" s="17"/>
      <c r="H282" s="17"/>
      <c r="I282" s="17"/>
      <c r="J282" s="17"/>
      <c r="K282" s="20"/>
      <c r="L282" s="18"/>
      <c r="M282" s="17"/>
      <c r="N282" s="19"/>
      <c r="O282" s="18"/>
      <c r="P282" s="19"/>
      <c r="Q282" s="18"/>
      <c r="R282" s="18"/>
      <c r="S282" s="18"/>
      <c r="T282" s="17"/>
      <c r="U282" s="18"/>
      <c r="V282" s="19"/>
      <c r="W282" s="19"/>
      <c r="X282" s="19"/>
      <c r="Y282" s="19"/>
      <c r="Z282" s="19"/>
      <c r="AA282" s="19"/>
      <c r="AB282" s="17"/>
      <c r="AC282" s="19"/>
      <c r="AD282" s="19"/>
      <c r="AE282" s="19"/>
      <c r="AH282" s="16"/>
      <c r="AO282" s="16"/>
    </row>
    <row r="283" spans="1:41" s="3" customFormat="1" x14ac:dyDescent="0.25">
      <c r="A283" s="11"/>
      <c r="B283" s="11"/>
      <c r="C283" s="17"/>
      <c r="D283" s="18"/>
      <c r="E283" s="19"/>
      <c r="F283" s="17"/>
      <c r="G283" s="17"/>
      <c r="H283" s="17"/>
      <c r="I283" s="17"/>
      <c r="J283" s="17"/>
      <c r="K283" s="20"/>
      <c r="L283" s="18"/>
      <c r="M283" s="17"/>
      <c r="N283" s="19"/>
      <c r="O283" s="18"/>
      <c r="P283" s="19"/>
      <c r="Q283" s="18"/>
      <c r="R283" s="19"/>
      <c r="S283" s="18"/>
      <c r="T283" s="19"/>
      <c r="U283" s="19"/>
      <c r="V283" s="18"/>
      <c r="W283" s="18"/>
      <c r="X283" s="19"/>
      <c r="Y283" s="19"/>
      <c r="Z283" s="19"/>
      <c r="AA283" s="19"/>
      <c r="AB283" s="17"/>
      <c r="AC283" s="19"/>
      <c r="AD283" s="19"/>
      <c r="AE283" s="19"/>
      <c r="AH283" s="16"/>
      <c r="AO283" s="16"/>
    </row>
    <row r="284" spans="1:41" s="3" customFormat="1" x14ac:dyDescent="0.25">
      <c r="A284" s="11"/>
      <c r="B284" s="11"/>
      <c r="C284" s="17"/>
      <c r="D284" s="18"/>
      <c r="E284" s="19"/>
      <c r="F284" s="17"/>
      <c r="G284" s="17"/>
      <c r="H284" s="17"/>
      <c r="I284" s="17"/>
      <c r="J284" s="17"/>
      <c r="K284" s="17"/>
      <c r="L284" s="18"/>
      <c r="M284" s="17"/>
      <c r="N284" s="19"/>
      <c r="O284" s="18"/>
      <c r="P284" s="19"/>
      <c r="Q284" s="18"/>
      <c r="R284" s="19"/>
      <c r="S284" s="18"/>
      <c r="T284" s="17"/>
      <c r="U284" s="18"/>
      <c r="V284" s="19"/>
      <c r="W284" s="19"/>
      <c r="X284" s="19"/>
      <c r="Y284" s="19"/>
      <c r="Z284" s="19"/>
      <c r="AA284" s="19"/>
      <c r="AB284" s="17"/>
      <c r="AC284" s="19"/>
      <c r="AD284" s="19"/>
      <c r="AE284" s="19"/>
      <c r="AH284" s="16"/>
      <c r="AO284" s="16"/>
    </row>
    <row r="285" spans="1:41" s="3" customFormat="1" x14ac:dyDescent="0.25">
      <c r="A285" s="11"/>
      <c r="B285" s="11"/>
      <c r="C285" s="17"/>
      <c r="D285" s="18"/>
      <c r="E285" s="19"/>
      <c r="F285" s="17"/>
      <c r="G285" s="17"/>
      <c r="H285" s="17"/>
      <c r="I285" s="17"/>
      <c r="J285" s="17"/>
      <c r="K285" s="17"/>
      <c r="L285" s="18"/>
      <c r="M285" s="17"/>
      <c r="N285" s="19"/>
      <c r="O285" s="18"/>
      <c r="P285" s="19"/>
      <c r="Q285" s="18"/>
      <c r="R285" s="19"/>
      <c r="S285" s="18"/>
      <c r="T285" s="19"/>
      <c r="U285" s="19"/>
      <c r="V285" s="18"/>
      <c r="W285" s="18"/>
      <c r="X285" s="18"/>
      <c r="Y285" s="19"/>
      <c r="Z285" s="19"/>
      <c r="AA285" s="18"/>
      <c r="AB285" s="17"/>
      <c r="AC285" s="19"/>
      <c r="AD285" s="17"/>
      <c r="AE285" s="19"/>
      <c r="AH285" s="16"/>
      <c r="AO285" s="16"/>
    </row>
    <row r="286" spans="1:41" s="3" customFormat="1" x14ac:dyDescent="0.25">
      <c r="A286" s="11"/>
      <c r="B286" s="11"/>
      <c r="C286" s="17"/>
      <c r="D286" s="18"/>
      <c r="E286" s="19"/>
      <c r="F286" s="17"/>
      <c r="G286" s="17"/>
      <c r="H286" s="17"/>
      <c r="I286" s="17"/>
      <c r="J286" s="17"/>
      <c r="K286" s="17"/>
      <c r="L286" s="18"/>
      <c r="M286" s="17"/>
      <c r="N286" s="19"/>
      <c r="O286" s="18"/>
      <c r="P286" s="19"/>
      <c r="Q286" s="18"/>
      <c r="R286" s="19"/>
      <c r="S286" s="18"/>
      <c r="T286" s="19"/>
      <c r="U286" s="19"/>
      <c r="V286" s="18"/>
      <c r="W286" s="18"/>
      <c r="X286" s="18"/>
      <c r="Y286" s="19"/>
      <c r="Z286" s="19"/>
      <c r="AA286" s="18"/>
      <c r="AB286" s="17"/>
      <c r="AC286" s="19"/>
      <c r="AD286" s="17"/>
      <c r="AE286" s="19"/>
      <c r="AH286" s="16"/>
      <c r="AO286" s="16"/>
    </row>
    <row r="287" spans="1:41" s="3" customFormat="1" x14ac:dyDescent="0.25">
      <c r="A287" s="11"/>
      <c r="B287" s="11"/>
      <c r="C287" s="17"/>
      <c r="D287" s="18"/>
      <c r="E287" s="19"/>
      <c r="F287" s="17"/>
      <c r="G287" s="17"/>
      <c r="H287" s="17"/>
      <c r="I287" s="17"/>
      <c r="J287" s="17"/>
      <c r="K287" s="17"/>
      <c r="L287" s="18"/>
      <c r="M287" s="17"/>
      <c r="N287" s="19"/>
      <c r="O287" s="18"/>
      <c r="P287" s="19"/>
      <c r="Q287" s="18"/>
      <c r="R287" s="19"/>
      <c r="S287" s="18"/>
      <c r="T287" s="17"/>
      <c r="U287" s="18"/>
      <c r="V287" s="19"/>
      <c r="W287" s="19"/>
      <c r="X287" s="19"/>
      <c r="Y287" s="19"/>
      <c r="Z287" s="19"/>
      <c r="AA287" s="19"/>
      <c r="AB287" s="17"/>
      <c r="AC287" s="19"/>
      <c r="AD287" s="19"/>
      <c r="AE287" s="19"/>
      <c r="AH287" s="16"/>
      <c r="AO287" s="16"/>
    </row>
    <row r="288" spans="1:41" s="3" customFormat="1" x14ac:dyDescent="0.25">
      <c r="A288" s="11"/>
      <c r="B288" s="11"/>
      <c r="C288" s="17"/>
      <c r="D288" s="18"/>
      <c r="E288" s="19"/>
      <c r="F288" s="17"/>
      <c r="G288" s="17"/>
      <c r="H288" s="17"/>
      <c r="I288" s="17"/>
      <c r="J288" s="17"/>
      <c r="K288" s="17"/>
      <c r="L288" s="18"/>
      <c r="M288" s="17"/>
      <c r="N288" s="19"/>
      <c r="O288" s="18"/>
      <c r="P288" s="19"/>
      <c r="Q288" s="18"/>
      <c r="R288" s="19"/>
      <c r="S288" s="18"/>
      <c r="T288" s="17"/>
      <c r="U288" s="18"/>
      <c r="V288" s="19"/>
      <c r="W288" s="19"/>
      <c r="X288" s="19"/>
      <c r="Y288" s="19"/>
      <c r="Z288" s="19"/>
      <c r="AA288" s="19"/>
      <c r="AB288" s="17"/>
      <c r="AC288" s="19"/>
      <c r="AD288" s="19"/>
      <c r="AE288" s="19"/>
      <c r="AH288" s="16"/>
      <c r="AO288" s="16"/>
    </row>
    <row r="289" spans="1:41" s="3" customFormat="1" x14ac:dyDescent="0.25">
      <c r="A289" s="11"/>
      <c r="B289" s="11"/>
      <c r="C289" s="17"/>
      <c r="D289" s="18"/>
      <c r="E289" s="19"/>
      <c r="F289" s="17"/>
      <c r="G289" s="17"/>
      <c r="H289" s="17"/>
      <c r="I289" s="17"/>
      <c r="J289" s="17"/>
      <c r="K289" s="20"/>
      <c r="L289" s="18"/>
      <c r="M289" s="17"/>
      <c r="N289" s="19"/>
      <c r="O289" s="18"/>
      <c r="P289" s="19"/>
      <c r="Q289" s="18"/>
      <c r="R289" s="18"/>
      <c r="S289" s="18"/>
      <c r="T289" s="17"/>
      <c r="U289" s="18"/>
      <c r="V289" s="19"/>
      <c r="W289" s="19"/>
      <c r="X289" s="19"/>
      <c r="Y289" s="19"/>
      <c r="Z289" s="19"/>
      <c r="AA289" s="19"/>
      <c r="AB289" s="17"/>
      <c r="AC289" s="19"/>
      <c r="AD289" s="19"/>
      <c r="AE289" s="19"/>
      <c r="AH289" s="16"/>
      <c r="AO289" s="16"/>
    </row>
    <row r="290" spans="1:41" s="3" customFormat="1" x14ac:dyDescent="0.25">
      <c r="A290" s="11"/>
      <c r="B290" s="11"/>
      <c r="C290" s="17"/>
      <c r="D290" s="18"/>
      <c r="E290" s="19"/>
      <c r="F290" s="17"/>
      <c r="G290" s="17"/>
      <c r="H290" s="17"/>
      <c r="I290" s="17"/>
      <c r="J290" s="17"/>
      <c r="K290" s="20"/>
      <c r="L290" s="18"/>
      <c r="M290" s="17"/>
      <c r="N290" s="19"/>
      <c r="O290" s="18"/>
      <c r="P290" s="19"/>
      <c r="Q290" s="18"/>
      <c r="R290" s="19"/>
      <c r="S290" s="18"/>
      <c r="T290" s="17"/>
      <c r="U290" s="18"/>
      <c r="V290" s="19"/>
      <c r="W290" s="19"/>
      <c r="X290" s="19"/>
      <c r="Y290" s="19"/>
      <c r="Z290" s="19"/>
      <c r="AA290" s="19"/>
      <c r="AB290" s="17"/>
      <c r="AC290" s="19"/>
      <c r="AD290" s="19"/>
      <c r="AE290" s="19"/>
      <c r="AH290" s="16"/>
      <c r="AO290" s="16"/>
    </row>
    <row r="291" spans="1:41" s="3" customFormat="1" x14ac:dyDescent="0.25">
      <c r="A291" s="11"/>
      <c r="B291" s="11"/>
      <c r="C291" s="17"/>
      <c r="D291" s="18"/>
      <c r="E291" s="19"/>
      <c r="F291" s="17"/>
      <c r="G291" s="17"/>
      <c r="H291" s="17"/>
      <c r="I291" s="17"/>
      <c r="J291" s="17"/>
      <c r="K291" s="20"/>
      <c r="L291" s="18"/>
      <c r="M291" s="17"/>
      <c r="N291" s="19"/>
      <c r="O291" s="18"/>
      <c r="P291" s="19"/>
      <c r="Q291" s="18"/>
      <c r="R291" s="18"/>
      <c r="S291" s="18"/>
      <c r="T291" s="17"/>
      <c r="U291" s="18"/>
      <c r="V291" s="19"/>
      <c r="W291" s="19"/>
      <c r="X291" s="19"/>
      <c r="Y291" s="19"/>
      <c r="Z291" s="19"/>
      <c r="AA291" s="19"/>
      <c r="AB291" s="17"/>
      <c r="AC291" s="19"/>
      <c r="AD291" s="19"/>
      <c r="AE291" s="19"/>
      <c r="AH291" s="16"/>
      <c r="AO291" s="16"/>
    </row>
    <row r="292" spans="1:41" s="3" customFormat="1" x14ac:dyDescent="0.25">
      <c r="A292" s="11"/>
      <c r="B292" s="11"/>
      <c r="C292" s="17"/>
      <c r="D292" s="18"/>
      <c r="E292" s="19"/>
      <c r="F292" s="17"/>
      <c r="G292" s="17"/>
      <c r="H292" s="17"/>
      <c r="I292" s="17"/>
      <c r="J292" s="17"/>
      <c r="K292" s="20"/>
      <c r="L292" s="18"/>
      <c r="M292" s="17"/>
      <c r="N292" s="19"/>
      <c r="O292" s="18"/>
      <c r="P292" s="19"/>
      <c r="Q292" s="18"/>
      <c r="R292" s="19"/>
      <c r="S292" s="18"/>
      <c r="T292" s="19"/>
      <c r="U292" s="19"/>
      <c r="V292" s="18"/>
      <c r="W292" s="18"/>
      <c r="X292" s="18"/>
      <c r="Y292" s="19"/>
      <c r="Z292" s="19"/>
      <c r="AA292" s="18"/>
      <c r="AB292" s="17"/>
      <c r="AC292" s="19"/>
      <c r="AD292" s="17"/>
      <c r="AE292" s="19"/>
      <c r="AH292" s="16"/>
      <c r="AO292" s="16"/>
    </row>
    <row r="293" spans="1:41" s="3" customFormat="1" x14ac:dyDescent="0.25">
      <c r="A293" s="11"/>
      <c r="B293" s="11"/>
      <c r="C293" s="17"/>
      <c r="D293" s="18"/>
      <c r="E293" s="19"/>
      <c r="F293" s="17"/>
      <c r="G293" s="17"/>
      <c r="H293" s="17"/>
      <c r="I293" s="17"/>
      <c r="J293" s="17"/>
      <c r="K293" s="17"/>
      <c r="L293" s="18"/>
      <c r="M293" s="17"/>
      <c r="N293" s="19"/>
      <c r="O293" s="18"/>
      <c r="P293" s="19"/>
      <c r="Q293" s="18"/>
      <c r="R293" s="19"/>
      <c r="S293" s="18"/>
      <c r="T293" s="19"/>
      <c r="U293" s="19"/>
      <c r="V293" s="18"/>
      <c r="W293" s="18"/>
      <c r="X293" s="18"/>
      <c r="Y293" s="19"/>
      <c r="Z293" s="19"/>
      <c r="AA293" s="18"/>
      <c r="AB293" s="17"/>
      <c r="AC293" s="19"/>
      <c r="AD293" s="17"/>
      <c r="AE293" s="19"/>
      <c r="AH293" s="16"/>
      <c r="AO293" s="16"/>
    </row>
    <row r="294" spans="1:41" s="3" customFormat="1" x14ac:dyDescent="0.25">
      <c r="A294" s="11"/>
      <c r="B294" s="11"/>
      <c r="C294" s="17"/>
      <c r="D294" s="18"/>
      <c r="E294" s="19"/>
      <c r="F294" s="17"/>
      <c r="G294" s="17"/>
      <c r="H294" s="17"/>
      <c r="I294" s="17"/>
      <c r="J294" s="17"/>
      <c r="K294" s="17"/>
      <c r="L294" s="18"/>
      <c r="M294" s="17"/>
      <c r="N294" s="19"/>
      <c r="O294" s="18"/>
      <c r="P294" s="19"/>
      <c r="Q294" s="18"/>
      <c r="R294" s="19"/>
      <c r="S294" s="18"/>
      <c r="T294" s="19"/>
      <c r="U294" s="19"/>
      <c r="V294" s="18"/>
      <c r="W294" s="18"/>
      <c r="X294" s="18"/>
      <c r="Y294" s="19"/>
      <c r="Z294" s="19"/>
      <c r="AA294" s="18"/>
      <c r="AB294" s="20"/>
      <c r="AC294" s="19"/>
      <c r="AD294" s="17"/>
      <c r="AE294" s="19"/>
      <c r="AH294" s="16"/>
      <c r="AO294" s="16"/>
    </row>
    <row r="295" spans="1:41" s="3" customFormat="1" x14ac:dyDescent="0.25">
      <c r="A295" s="11"/>
      <c r="B295" s="11"/>
      <c r="C295" s="17"/>
      <c r="D295" s="18"/>
      <c r="E295" s="19"/>
      <c r="F295" s="17"/>
      <c r="G295" s="17"/>
      <c r="H295" s="17"/>
      <c r="I295" s="17"/>
      <c r="J295" s="17"/>
      <c r="K295" s="17"/>
      <c r="L295" s="18"/>
      <c r="M295" s="19"/>
      <c r="N295" s="19"/>
      <c r="O295" s="18"/>
      <c r="P295" s="19"/>
      <c r="Q295" s="19"/>
      <c r="R295" s="19"/>
      <c r="S295" s="19"/>
      <c r="T295" s="19"/>
      <c r="U295" s="19"/>
      <c r="V295" s="19"/>
      <c r="W295" s="19"/>
      <c r="X295" s="19"/>
      <c r="Y295" s="19"/>
      <c r="Z295" s="19"/>
      <c r="AA295" s="19"/>
      <c r="AB295" s="17"/>
      <c r="AC295" s="19"/>
      <c r="AD295" s="19"/>
      <c r="AE295" s="19"/>
      <c r="AH295" s="16"/>
      <c r="AO295" s="16"/>
    </row>
    <row r="296" spans="1:41" s="3" customFormat="1" x14ac:dyDescent="0.25">
      <c r="A296" s="11"/>
      <c r="B296" s="11"/>
      <c r="C296" s="17"/>
      <c r="D296" s="18"/>
      <c r="E296" s="19"/>
      <c r="F296" s="17"/>
      <c r="G296" s="17"/>
      <c r="H296" s="17"/>
      <c r="I296" s="17"/>
      <c r="J296" s="17"/>
      <c r="K296" s="17"/>
      <c r="L296" s="18"/>
      <c r="M296" s="17"/>
      <c r="N296" s="19"/>
      <c r="O296" s="18"/>
      <c r="P296" s="19"/>
      <c r="Q296" s="18"/>
      <c r="R296" s="18"/>
      <c r="S296" s="18"/>
      <c r="T296" s="19"/>
      <c r="U296" s="19"/>
      <c r="V296" s="18"/>
      <c r="W296" s="18"/>
      <c r="X296" s="18"/>
      <c r="Y296" s="19"/>
      <c r="Z296" s="19"/>
      <c r="AA296" s="18"/>
      <c r="AB296" s="17"/>
      <c r="AC296" s="19"/>
      <c r="AD296" s="17"/>
      <c r="AE296" s="19"/>
      <c r="AH296" s="16"/>
      <c r="AO296" s="16"/>
    </row>
    <row r="297" spans="1:41" s="3" customFormat="1" x14ac:dyDescent="0.25">
      <c r="A297" s="11"/>
      <c r="B297" s="11"/>
      <c r="C297" s="17"/>
      <c r="D297" s="18"/>
      <c r="E297" s="19"/>
      <c r="F297" s="17"/>
      <c r="G297" s="17"/>
      <c r="H297" s="17"/>
      <c r="I297" s="17"/>
      <c r="J297" s="17"/>
      <c r="K297" s="17"/>
      <c r="L297" s="18"/>
      <c r="M297" s="17"/>
      <c r="N297" s="19"/>
      <c r="O297" s="18"/>
      <c r="P297" s="19"/>
      <c r="Q297" s="18"/>
      <c r="R297" s="18"/>
      <c r="S297" s="18"/>
      <c r="T297" s="17"/>
      <c r="U297" s="18"/>
      <c r="V297" s="19"/>
      <c r="W297" s="19"/>
      <c r="X297" s="19"/>
      <c r="Y297" s="19"/>
      <c r="Z297" s="19"/>
      <c r="AA297" s="19"/>
      <c r="AB297" s="17"/>
      <c r="AC297" s="19"/>
      <c r="AD297" s="19"/>
      <c r="AE297" s="19"/>
      <c r="AH297" s="16"/>
      <c r="AO297" s="16"/>
    </row>
    <row r="298" spans="1:41" s="3" customFormat="1" x14ac:dyDescent="0.25">
      <c r="A298" s="11"/>
      <c r="B298" s="11"/>
      <c r="C298" s="17"/>
      <c r="D298" s="18"/>
      <c r="E298" s="19"/>
      <c r="F298" s="17"/>
      <c r="G298" s="17"/>
      <c r="H298" s="17"/>
      <c r="I298" s="17"/>
      <c r="J298" s="17"/>
      <c r="K298" s="17"/>
      <c r="L298" s="18"/>
      <c r="M298" s="17"/>
      <c r="N298" s="19"/>
      <c r="O298" s="18"/>
      <c r="P298" s="19"/>
      <c r="Q298" s="18"/>
      <c r="R298" s="19"/>
      <c r="S298" s="18"/>
      <c r="T298" s="19"/>
      <c r="U298" s="19"/>
      <c r="V298" s="18"/>
      <c r="W298" s="18"/>
      <c r="X298" s="18"/>
      <c r="Y298" s="19"/>
      <c r="Z298" s="19"/>
      <c r="AA298" s="18"/>
      <c r="AB298" s="17"/>
      <c r="AC298" s="19"/>
      <c r="AD298" s="17"/>
      <c r="AE298" s="19"/>
      <c r="AH298" s="16"/>
      <c r="AO298" s="16"/>
    </row>
    <row r="299" spans="1:41" s="3" customFormat="1" x14ac:dyDescent="0.25">
      <c r="A299" s="11"/>
      <c r="B299" s="11"/>
      <c r="C299" s="17"/>
      <c r="D299" s="18"/>
      <c r="E299" s="19"/>
      <c r="F299" s="17"/>
      <c r="G299" s="17"/>
      <c r="H299" s="17"/>
      <c r="I299" s="17"/>
      <c r="J299" s="17"/>
      <c r="K299" s="17"/>
      <c r="L299" s="18"/>
      <c r="M299" s="17"/>
      <c r="N299" s="19"/>
      <c r="O299" s="18"/>
      <c r="P299" s="19"/>
      <c r="Q299" s="18"/>
      <c r="R299" s="19"/>
      <c r="S299" s="18"/>
      <c r="T299" s="19"/>
      <c r="U299" s="19"/>
      <c r="V299" s="18"/>
      <c r="W299" s="18"/>
      <c r="X299" s="19"/>
      <c r="Y299" s="19"/>
      <c r="Z299" s="19"/>
      <c r="AA299" s="19"/>
      <c r="AB299" s="20"/>
      <c r="AC299" s="19"/>
      <c r="AD299" s="19"/>
      <c r="AE299" s="19"/>
      <c r="AH299" s="16"/>
      <c r="AO299" s="16"/>
    </row>
    <row r="300" spans="1:41" s="3" customFormat="1" x14ac:dyDescent="0.25">
      <c r="A300" s="11"/>
      <c r="B300" s="11"/>
      <c r="C300" s="17"/>
      <c r="D300" s="18"/>
      <c r="E300" s="19"/>
      <c r="F300" s="17"/>
      <c r="G300" s="17"/>
      <c r="H300" s="17"/>
      <c r="I300" s="17"/>
      <c r="J300" s="17"/>
      <c r="K300" s="20"/>
      <c r="L300" s="18"/>
      <c r="M300" s="17"/>
      <c r="N300" s="19"/>
      <c r="O300" s="18"/>
      <c r="P300" s="19"/>
      <c r="Q300" s="18"/>
      <c r="R300" s="19"/>
      <c r="S300" s="18"/>
      <c r="T300" s="19"/>
      <c r="U300" s="19"/>
      <c r="V300" s="18"/>
      <c r="W300" s="18"/>
      <c r="X300" s="18"/>
      <c r="Y300" s="19"/>
      <c r="Z300" s="19"/>
      <c r="AA300" s="18"/>
      <c r="AB300" s="17"/>
      <c r="AC300" s="19"/>
      <c r="AD300" s="17"/>
      <c r="AE300" s="19"/>
      <c r="AH300" s="16"/>
      <c r="AO300" s="16"/>
    </row>
    <row r="301" spans="1:41" s="3" customFormat="1" x14ac:dyDescent="0.25">
      <c r="A301" s="11"/>
      <c r="B301" s="11"/>
      <c r="C301" s="17"/>
      <c r="D301" s="18"/>
      <c r="E301" s="19"/>
      <c r="F301" s="17"/>
      <c r="G301" s="17"/>
      <c r="H301" s="17"/>
      <c r="I301" s="17"/>
      <c r="J301" s="17"/>
      <c r="K301" s="20"/>
      <c r="L301" s="18"/>
      <c r="M301" s="17"/>
      <c r="N301" s="19"/>
      <c r="O301" s="18"/>
      <c r="P301" s="19"/>
      <c r="Q301" s="18"/>
      <c r="R301" s="18"/>
      <c r="S301" s="18"/>
      <c r="T301" s="17"/>
      <c r="U301" s="18"/>
      <c r="V301" s="19"/>
      <c r="W301" s="19"/>
      <c r="X301" s="19"/>
      <c r="Y301" s="19"/>
      <c r="Z301" s="19"/>
      <c r="AA301" s="19"/>
      <c r="AB301" s="17"/>
      <c r="AC301" s="19"/>
      <c r="AD301" s="19"/>
      <c r="AE301" s="19"/>
      <c r="AH301" s="16"/>
      <c r="AO301" s="16"/>
    </row>
    <row r="302" spans="1:41" s="3" customFormat="1" x14ac:dyDescent="0.25">
      <c r="A302" s="11"/>
      <c r="B302" s="11"/>
      <c r="C302" s="17"/>
      <c r="D302" s="18"/>
      <c r="E302" s="19"/>
      <c r="F302" s="17"/>
      <c r="G302" s="17"/>
      <c r="H302" s="17"/>
      <c r="I302" s="17"/>
      <c r="J302" s="17"/>
      <c r="K302" s="20"/>
      <c r="L302" s="18"/>
      <c r="M302" s="17"/>
      <c r="N302" s="19"/>
      <c r="O302" s="18"/>
      <c r="P302" s="19"/>
      <c r="Q302" s="18"/>
      <c r="R302" s="19"/>
      <c r="S302" s="18"/>
      <c r="T302" s="19"/>
      <c r="U302" s="19"/>
      <c r="V302" s="18"/>
      <c r="W302" s="18"/>
      <c r="X302" s="18"/>
      <c r="Y302" s="19"/>
      <c r="Z302" s="19"/>
      <c r="AA302" s="18"/>
      <c r="AB302" s="17"/>
      <c r="AC302" s="19"/>
      <c r="AD302" s="17"/>
      <c r="AE302" s="19"/>
      <c r="AH302" s="16"/>
      <c r="AO302" s="16"/>
    </row>
    <row r="303" spans="1:41" s="3" customFormat="1" x14ac:dyDescent="0.25">
      <c r="A303" s="11"/>
      <c r="B303" s="11"/>
      <c r="C303" s="17"/>
      <c r="D303" s="18"/>
      <c r="E303" s="19"/>
      <c r="F303" s="17"/>
      <c r="G303" s="17"/>
      <c r="H303" s="17"/>
      <c r="I303" s="17"/>
      <c r="J303" s="17"/>
      <c r="K303" s="20"/>
      <c r="L303" s="18"/>
      <c r="M303" s="17"/>
      <c r="N303" s="19"/>
      <c r="O303" s="18"/>
      <c r="P303" s="19"/>
      <c r="Q303" s="18"/>
      <c r="R303" s="19"/>
      <c r="S303" s="18"/>
      <c r="T303" s="17"/>
      <c r="U303" s="18"/>
      <c r="V303" s="19"/>
      <c r="W303" s="19"/>
      <c r="X303" s="19"/>
      <c r="Y303" s="19"/>
      <c r="Z303" s="19"/>
      <c r="AA303" s="19"/>
      <c r="AB303" s="17"/>
      <c r="AC303" s="19"/>
      <c r="AD303" s="19"/>
      <c r="AE303" s="19"/>
      <c r="AH303" s="16"/>
      <c r="AO303" s="16"/>
    </row>
    <row r="304" spans="1:41" s="3" customFormat="1" x14ac:dyDescent="0.25">
      <c r="A304" s="11"/>
      <c r="B304" s="11"/>
      <c r="C304" s="17"/>
      <c r="D304" s="18"/>
      <c r="E304" s="19"/>
      <c r="F304" s="17"/>
      <c r="G304" s="17"/>
      <c r="H304" s="17"/>
      <c r="I304" s="17"/>
      <c r="J304" s="17"/>
      <c r="K304" s="20"/>
      <c r="L304" s="18"/>
      <c r="M304" s="17"/>
      <c r="N304" s="19"/>
      <c r="O304" s="18"/>
      <c r="P304" s="19"/>
      <c r="Q304" s="18"/>
      <c r="R304" s="19"/>
      <c r="S304" s="18"/>
      <c r="T304" s="17"/>
      <c r="U304" s="18"/>
      <c r="V304" s="19"/>
      <c r="W304" s="19"/>
      <c r="X304" s="19"/>
      <c r="Y304" s="19"/>
      <c r="Z304" s="19"/>
      <c r="AA304" s="19"/>
      <c r="AB304" s="17"/>
      <c r="AC304" s="19"/>
      <c r="AD304" s="19"/>
      <c r="AE304" s="19"/>
      <c r="AH304" s="16"/>
      <c r="AO304" s="16"/>
    </row>
    <row r="305" spans="1:41" s="3" customFormat="1" x14ac:dyDescent="0.25">
      <c r="A305" s="11"/>
      <c r="B305" s="11"/>
      <c r="C305" s="17"/>
      <c r="D305" s="18"/>
      <c r="E305" s="19"/>
      <c r="F305" s="17"/>
      <c r="G305" s="17"/>
      <c r="H305" s="17"/>
      <c r="I305" s="17"/>
      <c r="J305" s="17"/>
      <c r="K305" s="20"/>
      <c r="L305" s="18"/>
      <c r="M305" s="17"/>
      <c r="N305" s="19"/>
      <c r="O305" s="18"/>
      <c r="P305" s="19"/>
      <c r="Q305" s="18"/>
      <c r="R305" s="18"/>
      <c r="S305" s="18"/>
      <c r="T305" s="19"/>
      <c r="U305" s="19"/>
      <c r="V305" s="18"/>
      <c r="W305" s="18"/>
      <c r="X305" s="19"/>
      <c r="Y305" s="19"/>
      <c r="Z305" s="19"/>
      <c r="AA305" s="19"/>
      <c r="AB305" s="20"/>
      <c r="AC305" s="19"/>
      <c r="AD305" s="19"/>
      <c r="AE305" s="19"/>
      <c r="AH305" s="16"/>
      <c r="AO305" s="16"/>
    </row>
    <row r="306" spans="1:41" s="3" customFormat="1" x14ac:dyDescent="0.25">
      <c r="A306" s="11"/>
      <c r="B306" s="11"/>
      <c r="C306" s="17"/>
      <c r="D306" s="18"/>
      <c r="E306" s="19"/>
      <c r="F306" s="17"/>
      <c r="G306" s="17"/>
      <c r="H306" s="17"/>
      <c r="I306" s="17"/>
      <c r="J306" s="17"/>
      <c r="K306" s="20"/>
      <c r="L306" s="18"/>
      <c r="M306" s="17"/>
      <c r="N306" s="19"/>
      <c r="O306" s="18"/>
      <c r="P306" s="19"/>
      <c r="Q306" s="18"/>
      <c r="R306" s="19"/>
      <c r="S306" s="18"/>
      <c r="T306" s="19"/>
      <c r="U306" s="19"/>
      <c r="V306" s="18"/>
      <c r="W306" s="18"/>
      <c r="X306" s="18"/>
      <c r="Y306" s="19"/>
      <c r="Z306" s="19"/>
      <c r="AA306" s="18"/>
      <c r="AB306" s="17"/>
      <c r="AC306" s="19"/>
      <c r="AD306" s="17"/>
      <c r="AE306" s="19"/>
      <c r="AH306" s="16"/>
      <c r="AO306" s="16"/>
    </row>
    <row r="307" spans="1:41" s="3" customFormat="1" x14ac:dyDescent="0.25">
      <c r="A307" s="11"/>
      <c r="B307" s="11"/>
      <c r="C307" s="17"/>
      <c r="D307" s="18"/>
      <c r="E307" s="19"/>
      <c r="F307" s="17"/>
      <c r="G307" s="17"/>
      <c r="H307" s="17"/>
      <c r="I307" s="17"/>
      <c r="J307" s="17"/>
      <c r="K307" s="20"/>
      <c r="L307" s="18"/>
      <c r="M307" s="17"/>
      <c r="N307" s="19"/>
      <c r="O307" s="18"/>
      <c r="P307" s="19"/>
      <c r="Q307" s="18"/>
      <c r="R307" s="19"/>
      <c r="S307" s="18"/>
      <c r="T307" s="17"/>
      <c r="U307" s="18"/>
      <c r="V307" s="19"/>
      <c r="W307" s="19"/>
      <c r="X307" s="19"/>
      <c r="Y307" s="19"/>
      <c r="Z307" s="19"/>
      <c r="AA307" s="19"/>
      <c r="AB307" s="17"/>
      <c r="AC307" s="19"/>
      <c r="AD307" s="19"/>
      <c r="AE307" s="19"/>
      <c r="AH307" s="16"/>
      <c r="AO307" s="16"/>
    </row>
    <row r="308" spans="1:41" s="3" customFormat="1" x14ac:dyDescent="0.25">
      <c r="A308" s="11"/>
      <c r="B308" s="11"/>
      <c r="C308" s="17"/>
      <c r="D308" s="18"/>
      <c r="E308" s="19"/>
      <c r="F308" s="17"/>
      <c r="G308" s="17"/>
      <c r="H308" s="17"/>
      <c r="I308" s="17"/>
      <c r="J308" s="17"/>
      <c r="K308" s="20"/>
      <c r="L308" s="18"/>
      <c r="M308" s="17"/>
      <c r="N308" s="19"/>
      <c r="O308" s="18"/>
      <c r="P308" s="19"/>
      <c r="Q308" s="18"/>
      <c r="R308" s="19"/>
      <c r="S308" s="18"/>
      <c r="T308" s="19"/>
      <c r="U308" s="19"/>
      <c r="V308" s="18"/>
      <c r="W308" s="18"/>
      <c r="X308" s="18"/>
      <c r="Y308" s="19"/>
      <c r="Z308" s="19"/>
      <c r="AA308" s="18"/>
      <c r="AB308" s="17"/>
      <c r="AC308" s="19"/>
      <c r="AD308" s="17"/>
      <c r="AE308" s="19"/>
      <c r="AH308" s="16"/>
      <c r="AO308" s="16"/>
    </row>
    <row r="309" spans="1:41" s="3" customFormat="1" x14ac:dyDescent="0.25">
      <c r="A309" s="11"/>
      <c r="B309" s="11"/>
      <c r="C309" s="17"/>
      <c r="D309" s="18"/>
      <c r="E309" s="19"/>
      <c r="F309" s="17"/>
      <c r="G309" s="17"/>
      <c r="H309" s="17"/>
      <c r="I309" s="17"/>
      <c r="J309" s="17"/>
      <c r="K309" s="20"/>
      <c r="L309" s="18"/>
      <c r="M309" s="17"/>
      <c r="N309" s="19"/>
      <c r="O309" s="18"/>
      <c r="P309" s="19"/>
      <c r="Q309" s="18"/>
      <c r="R309" s="19"/>
      <c r="S309" s="18"/>
      <c r="T309" s="19"/>
      <c r="U309" s="19"/>
      <c r="V309" s="18"/>
      <c r="W309" s="18"/>
      <c r="X309" s="18"/>
      <c r="Y309" s="19"/>
      <c r="Z309" s="19"/>
      <c r="AA309" s="18"/>
      <c r="AB309" s="17"/>
      <c r="AC309" s="19"/>
      <c r="AD309" s="17"/>
      <c r="AE309" s="19"/>
      <c r="AH309" s="16"/>
      <c r="AO309" s="16"/>
    </row>
    <row r="310" spans="1:41" s="3" customFormat="1" x14ac:dyDescent="0.25">
      <c r="A310" s="11"/>
      <c r="B310" s="11"/>
      <c r="C310" s="17"/>
      <c r="D310" s="18"/>
      <c r="E310" s="19"/>
      <c r="F310" s="17"/>
      <c r="G310" s="17"/>
      <c r="H310" s="17"/>
      <c r="I310" s="17"/>
      <c r="J310" s="17"/>
      <c r="K310" s="20"/>
      <c r="L310" s="18"/>
      <c r="M310" s="17"/>
      <c r="N310" s="19"/>
      <c r="O310" s="18"/>
      <c r="P310" s="19"/>
      <c r="Q310" s="18"/>
      <c r="R310" s="19"/>
      <c r="S310" s="18"/>
      <c r="T310" s="19"/>
      <c r="U310" s="19"/>
      <c r="V310" s="18"/>
      <c r="W310" s="18"/>
      <c r="X310" s="18"/>
      <c r="Y310" s="19"/>
      <c r="Z310" s="19"/>
      <c r="AA310" s="18"/>
      <c r="AB310" s="17"/>
      <c r="AC310" s="19"/>
      <c r="AD310" s="17"/>
      <c r="AE310" s="19"/>
      <c r="AH310" s="16"/>
      <c r="AO310" s="16"/>
    </row>
    <row r="311" spans="1:41" s="3" customFormat="1" x14ac:dyDescent="0.25">
      <c r="A311" s="11"/>
      <c r="B311" s="11"/>
      <c r="C311" s="17"/>
      <c r="D311" s="18"/>
      <c r="E311" s="19"/>
      <c r="F311" s="17"/>
      <c r="G311" s="17"/>
      <c r="H311" s="17"/>
      <c r="I311" s="17"/>
      <c r="J311" s="17"/>
      <c r="K311" s="20"/>
      <c r="L311" s="18"/>
      <c r="M311" s="19"/>
      <c r="N311" s="19"/>
      <c r="O311" s="18"/>
      <c r="P311" s="19"/>
      <c r="Q311" s="19"/>
      <c r="R311" s="19"/>
      <c r="S311" s="19"/>
      <c r="T311" s="19"/>
      <c r="U311" s="19"/>
      <c r="V311" s="19"/>
      <c r="W311" s="19"/>
      <c r="X311" s="19"/>
      <c r="Y311" s="19"/>
      <c r="Z311" s="19"/>
      <c r="AA311" s="19"/>
      <c r="AB311" s="17"/>
      <c r="AC311" s="19"/>
      <c r="AD311" s="19"/>
      <c r="AE311" s="19"/>
      <c r="AH311" s="16"/>
      <c r="AO311" s="16"/>
    </row>
    <row r="312" spans="1:41" s="3" customFormat="1" x14ac:dyDescent="0.25">
      <c r="A312" s="11"/>
      <c r="B312" s="11"/>
      <c r="C312" s="17"/>
      <c r="D312" s="18"/>
      <c r="E312" s="19"/>
      <c r="F312" s="17"/>
      <c r="G312" s="17"/>
      <c r="H312" s="17"/>
      <c r="I312" s="17"/>
      <c r="J312" s="17"/>
      <c r="K312" s="20"/>
      <c r="L312" s="18"/>
      <c r="M312" s="17"/>
      <c r="N312" s="19"/>
      <c r="O312" s="18"/>
      <c r="P312" s="19"/>
      <c r="Q312" s="18"/>
      <c r="R312" s="19"/>
      <c r="S312" s="18"/>
      <c r="T312" s="17"/>
      <c r="U312" s="18"/>
      <c r="V312" s="19"/>
      <c r="W312" s="19"/>
      <c r="X312" s="19"/>
      <c r="Y312" s="19"/>
      <c r="Z312" s="19"/>
      <c r="AA312" s="19"/>
      <c r="AB312" s="17"/>
      <c r="AC312" s="19"/>
      <c r="AD312" s="19"/>
      <c r="AE312" s="19"/>
      <c r="AH312" s="16"/>
      <c r="AO312" s="16"/>
    </row>
    <row r="313" spans="1:41" s="3" customFormat="1" x14ac:dyDescent="0.25">
      <c r="A313" s="11"/>
      <c r="B313" s="11"/>
      <c r="C313" s="17"/>
      <c r="D313" s="18"/>
      <c r="E313" s="19"/>
      <c r="F313" s="17"/>
      <c r="G313" s="17"/>
      <c r="H313" s="17"/>
      <c r="I313" s="17"/>
      <c r="J313" s="17"/>
      <c r="K313" s="20"/>
      <c r="L313" s="18"/>
      <c r="M313" s="17"/>
      <c r="N313" s="19"/>
      <c r="O313" s="18"/>
      <c r="P313" s="19"/>
      <c r="Q313" s="18"/>
      <c r="R313" s="19"/>
      <c r="S313" s="18"/>
      <c r="T313" s="17"/>
      <c r="U313" s="18"/>
      <c r="V313" s="19"/>
      <c r="W313" s="19"/>
      <c r="X313" s="19"/>
      <c r="Y313" s="19"/>
      <c r="Z313" s="19"/>
      <c r="AA313" s="19"/>
      <c r="AB313" s="17"/>
      <c r="AC313" s="19"/>
      <c r="AD313" s="19"/>
      <c r="AE313" s="19"/>
      <c r="AH313" s="16"/>
      <c r="AO313" s="16"/>
    </row>
    <row r="314" spans="1:41" s="3" customFormat="1" x14ac:dyDescent="0.25">
      <c r="A314" s="11"/>
      <c r="B314" s="11"/>
      <c r="C314" s="17"/>
      <c r="D314" s="18"/>
      <c r="E314" s="19"/>
      <c r="F314" s="17"/>
      <c r="G314" s="17"/>
      <c r="H314" s="17"/>
      <c r="I314" s="17"/>
      <c r="J314" s="17"/>
      <c r="K314" s="20"/>
      <c r="L314" s="18"/>
      <c r="M314" s="17"/>
      <c r="N314" s="19"/>
      <c r="O314" s="18"/>
      <c r="P314" s="19"/>
      <c r="Q314" s="18"/>
      <c r="R314" s="19"/>
      <c r="S314" s="18"/>
      <c r="T314" s="19"/>
      <c r="U314" s="19"/>
      <c r="V314" s="18"/>
      <c r="W314" s="18"/>
      <c r="X314" s="19"/>
      <c r="Y314" s="19"/>
      <c r="Z314" s="19"/>
      <c r="AA314" s="19"/>
      <c r="AB314" s="17"/>
      <c r="AC314" s="19"/>
      <c r="AD314" s="19"/>
      <c r="AE314" s="19"/>
      <c r="AH314" s="16"/>
      <c r="AO314" s="16"/>
    </row>
    <row r="315" spans="1:41" s="3" customFormat="1" x14ac:dyDescent="0.25">
      <c r="A315" s="11"/>
      <c r="B315" s="11"/>
      <c r="C315" s="17"/>
      <c r="D315" s="18"/>
      <c r="E315" s="19"/>
      <c r="F315" s="17"/>
      <c r="G315" s="17"/>
      <c r="H315" s="17"/>
      <c r="I315" s="17"/>
      <c r="J315" s="17"/>
      <c r="K315" s="20"/>
      <c r="L315" s="18"/>
      <c r="M315" s="19"/>
      <c r="N315" s="19"/>
      <c r="O315" s="18"/>
      <c r="P315" s="19"/>
      <c r="Q315" s="19"/>
      <c r="R315" s="19"/>
      <c r="S315" s="19"/>
      <c r="T315" s="19"/>
      <c r="U315" s="19"/>
      <c r="V315" s="19"/>
      <c r="W315" s="19"/>
      <c r="X315" s="19"/>
      <c r="Y315" s="19"/>
      <c r="Z315" s="19"/>
      <c r="AA315" s="19"/>
      <c r="AB315" s="17"/>
      <c r="AC315" s="19"/>
      <c r="AD315" s="19"/>
      <c r="AE315" s="19"/>
      <c r="AH315" s="16"/>
      <c r="AO315" s="16"/>
    </row>
    <row r="316" spans="1:41" s="3" customFormat="1" x14ac:dyDescent="0.25">
      <c r="A316" s="11"/>
      <c r="B316" s="11"/>
      <c r="C316" s="17"/>
      <c r="D316" s="18"/>
      <c r="E316" s="19"/>
      <c r="F316" s="17"/>
      <c r="G316" s="17"/>
      <c r="H316" s="17"/>
      <c r="I316" s="17"/>
      <c r="J316" s="17"/>
      <c r="K316" s="20"/>
      <c r="L316" s="18"/>
      <c r="M316" s="17"/>
      <c r="N316" s="19"/>
      <c r="O316" s="18"/>
      <c r="P316" s="19"/>
      <c r="Q316" s="18"/>
      <c r="R316" s="19"/>
      <c r="S316" s="18"/>
      <c r="T316" s="17"/>
      <c r="U316" s="18"/>
      <c r="V316" s="19"/>
      <c r="W316" s="19"/>
      <c r="X316" s="19"/>
      <c r="Y316" s="19"/>
      <c r="Z316" s="19"/>
      <c r="AA316" s="19"/>
      <c r="AB316" s="17"/>
      <c r="AC316" s="19"/>
      <c r="AD316" s="19"/>
      <c r="AE316" s="19"/>
      <c r="AH316" s="16"/>
      <c r="AO316" s="16"/>
    </row>
    <row r="317" spans="1:41" s="3" customFormat="1" x14ac:dyDescent="0.25">
      <c r="A317" s="11"/>
      <c r="B317" s="11"/>
      <c r="C317" s="17"/>
      <c r="D317" s="18"/>
      <c r="E317" s="19"/>
      <c r="F317" s="17"/>
      <c r="G317" s="17"/>
      <c r="H317" s="17"/>
      <c r="I317" s="17"/>
      <c r="J317" s="17"/>
      <c r="K317" s="20"/>
      <c r="L317" s="18"/>
      <c r="M317" s="17"/>
      <c r="N317" s="19"/>
      <c r="O317" s="18"/>
      <c r="P317" s="19"/>
      <c r="Q317" s="18"/>
      <c r="R317" s="19"/>
      <c r="S317" s="18"/>
      <c r="T317" s="17"/>
      <c r="U317" s="18"/>
      <c r="V317" s="19"/>
      <c r="W317" s="19"/>
      <c r="X317" s="19"/>
      <c r="Y317" s="19"/>
      <c r="Z317" s="19"/>
      <c r="AA317" s="19"/>
      <c r="AB317" s="17"/>
      <c r="AC317" s="19"/>
      <c r="AD317" s="19"/>
      <c r="AE317" s="19"/>
      <c r="AH317" s="16"/>
      <c r="AO317" s="16"/>
    </row>
    <row r="318" spans="1:41" s="3" customFormat="1" x14ac:dyDescent="0.25">
      <c r="A318" s="11"/>
      <c r="B318" s="11"/>
      <c r="C318" s="17"/>
      <c r="D318" s="18"/>
      <c r="E318" s="19"/>
      <c r="F318" s="17"/>
      <c r="G318" s="17"/>
      <c r="H318" s="17"/>
      <c r="I318" s="17"/>
      <c r="J318" s="17"/>
      <c r="K318" s="20"/>
      <c r="L318" s="18"/>
      <c r="M318" s="17"/>
      <c r="N318" s="19"/>
      <c r="O318" s="18"/>
      <c r="P318" s="19"/>
      <c r="Q318" s="18"/>
      <c r="R318" s="19"/>
      <c r="S318" s="18"/>
      <c r="T318" s="19"/>
      <c r="U318" s="19"/>
      <c r="V318" s="18"/>
      <c r="W318" s="18"/>
      <c r="X318" s="18"/>
      <c r="Y318" s="19"/>
      <c r="Z318" s="19"/>
      <c r="AA318" s="18"/>
      <c r="AB318" s="17"/>
      <c r="AC318" s="19"/>
      <c r="AD318" s="17"/>
      <c r="AE318" s="19"/>
      <c r="AH318" s="16"/>
      <c r="AO318" s="16"/>
    </row>
    <row r="319" spans="1:41" s="3" customFormat="1" x14ac:dyDescent="0.25">
      <c r="A319" s="11"/>
      <c r="B319" s="11"/>
      <c r="C319" s="17"/>
      <c r="D319" s="18"/>
      <c r="E319" s="19"/>
      <c r="F319" s="17"/>
      <c r="G319" s="17"/>
      <c r="H319" s="17"/>
      <c r="I319" s="17"/>
      <c r="J319" s="17"/>
      <c r="K319" s="20"/>
      <c r="L319" s="18"/>
      <c r="M319" s="17"/>
      <c r="N319" s="19"/>
      <c r="O319" s="18"/>
      <c r="P319" s="19"/>
      <c r="Q319" s="18"/>
      <c r="R319" s="19"/>
      <c r="S319" s="18"/>
      <c r="T319" s="19"/>
      <c r="U319" s="19"/>
      <c r="V319" s="18"/>
      <c r="W319" s="18"/>
      <c r="X319" s="18"/>
      <c r="Y319" s="19"/>
      <c r="Z319" s="19"/>
      <c r="AA319" s="18"/>
      <c r="AB319" s="17"/>
      <c r="AC319" s="19"/>
      <c r="AD319" s="17"/>
      <c r="AE319" s="19"/>
      <c r="AH319" s="16"/>
      <c r="AO319" s="16"/>
    </row>
    <row r="320" spans="1:41" s="3" customFormat="1" x14ac:dyDescent="0.25">
      <c r="A320" s="11"/>
      <c r="B320" s="11"/>
      <c r="C320" s="17"/>
      <c r="D320" s="18"/>
      <c r="E320" s="19"/>
      <c r="F320" s="17"/>
      <c r="G320" s="17"/>
      <c r="H320" s="17"/>
      <c r="I320" s="17"/>
      <c r="J320" s="17"/>
      <c r="K320" s="17"/>
      <c r="L320" s="18"/>
      <c r="M320" s="17"/>
      <c r="N320" s="19"/>
      <c r="O320" s="18"/>
      <c r="P320" s="19"/>
      <c r="Q320" s="18"/>
      <c r="R320" s="19"/>
      <c r="S320" s="18"/>
      <c r="T320" s="17"/>
      <c r="U320" s="18"/>
      <c r="V320" s="19"/>
      <c r="W320" s="19"/>
      <c r="X320" s="19"/>
      <c r="Y320" s="19"/>
      <c r="Z320" s="19"/>
      <c r="AA320" s="19"/>
      <c r="AB320" s="17"/>
      <c r="AC320" s="19"/>
      <c r="AD320" s="19"/>
      <c r="AE320" s="19"/>
      <c r="AH320" s="16"/>
      <c r="AO320" s="16"/>
    </row>
    <row r="321" spans="1:41" s="3" customFormat="1" x14ac:dyDescent="0.25">
      <c r="A321" s="11"/>
      <c r="B321" s="11"/>
      <c r="C321" s="17"/>
      <c r="D321" s="18"/>
      <c r="E321" s="19"/>
      <c r="F321" s="17"/>
      <c r="G321" s="17"/>
      <c r="H321" s="17"/>
      <c r="I321" s="17"/>
      <c r="J321" s="17"/>
      <c r="K321" s="17"/>
      <c r="L321" s="18"/>
      <c r="M321" s="17"/>
      <c r="N321" s="19"/>
      <c r="O321" s="18"/>
      <c r="P321" s="19"/>
      <c r="Q321" s="18"/>
      <c r="R321" s="19"/>
      <c r="S321" s="18"/>
      <c r="T321" s="19"/>
      <c r="U321" s="19"/>
      <c r="V321" s="18"/>
      <c r="W321" s="18"/>
      <c r="X321" s="18"/>
      <c r="Y321" s="19"/>
      <c r="Z321" s="19"/>
      <c r="AA321" s="18"/>
      <c r="AB321" s="17"/>
      <c r="AC321" s="19"/>
      <c r="AD321" s="17"/>
      <c r="AE321" s="19"/>
      <c r="AH321" s="16"/>
      <c r="AO321" s="16"/>
    </row>
    <row r="322" spans="1:41" s="3" customFormat="1" x14ac:dyDescent="0.25">
      <c r="A322" s="11"/>
      <c r="B322" s="11"/>
      <c r="C322" s="17"/>
      <c r="D322" s="18"/>
      <c r="E322" s="19"/>
      <c r="F322" s="17"/>
      <c r="G322" s="17"/>
      <c r="H322" s="17"/>
      <c r="I322" s="17"/>
      <c r="J322" s="17"/>
      <c r="K322" s="17"/>
      <c r="L322" s="18"/>
      <c r="M322" s="17"/>
      <c r="N322" s="19"/>
      <c r="O322" s="18"/>
      <c r="P322" s="19"/>
      <c r="Q322" s="18"/>
      <c r="R322" s="19"/>
      <c r="S322" s="18"/>
      <c r="T322" s="17"/>
      <c r="U322" s="18"/>
      <c r="V322" s="19"/>
      <c r="W322" s="19"/>
      <c r="X322" s="19"/>
      <c r="Y322" s="19"/>
      <c r="Z322" s="19"/>
      <c r="AA322" s="19"/>
      <c r="AB322" s="17"/>
      <c r="AC322" s="19"/>
      <c r="AD322" s="19"/>
      <c r="AE322" s="19"/>
      <c r="AH322" s="16"/>
      <c r="AO322" s="16"/>
    </row>
    <row r="323" spans="1:41" s="3" customFormat="1" x14ac:dyDescent="0.25">
      <c r="A323" s="11"/>
      <c r="B323" s="11"/>
      <c r="C323" s="17"/>
      <c r="D323" s="18"/>
      <c r="E323" s="19"/>
      <c r="F323" s="17"/>
      <c r="G323" s="17"/>
      <c r="H323" s="17"/>
      <c r="I323" s="17"/>
      <c r="J323" s="17"/>
      <c r="K323" s="17"/>
      <c r="L323" s="18"/>
      <c r="M323" s="17"/>
      <c r="N323" s="19"/>
      <c r="O323" s="18"/>
      <c r="P323" s="19"/>
      <c r="Q323" s="18"/>
      <c r="R323" s="19"/>
      <c r="S323" s="18"/>
      <c r="T323" s="19"/>
      <c r="U323" s="19"/>
      <c r="V323" s="18"/>
      <c r="W323" s="18"/>
      <c r="X323" s="18"/>
      <c r="Y323" s="19"/>
      <c r="Z323" s="19"/>
      <c r="AA323" s="18"/>
      <c r="AB323" s="17"/>
      <c r="AC323" s="19"/>
      <c r="AD323" s="17"/>
      <c r="AE323" s="19"/>
      <c r="AH323" s="16"/>
      <c r="AO323" s="16"/>
    </row>
    <row r="324" spans="1:41" s="3" customFormat="1" x14ac:dyDescent="0.25">
      <c r="A324" s="11"/>
      <c r="B324" s="11"/>
      <c r="C324" s="17"/>
      <c r="D324" s="18"/>
      <c r="E324" s="19"/>
      <c r="F324" s="17"/>
      <c r="G324" s="17"/>
      <c r="H324" s="17"/>
      <c r="I324" s="17"/>
      <c r="J324" s="17"/>
      <c r="K324" s="17"/>
      <c r="L324" s="18"/>
      <c r="M324" s="17"/>
      <c r="N324" s="19"/>
      <c r="O324" s="18"/>
      <c r="P324" s="19"/>
      <c r="Q324" s="18"/>
      <c r="R324" s="19"/>
      <c r="S324" s="18"/>
      <c r="T324" s="19"/>
      <c r="U324" s="19"/>
      <c r="V324" s="18"/>
      <c r="W324" s="18"/>
      <c r="X324" s="19"/>
      <c r="Y324" s="19"/>
      <c r="Z324" s="19"/>
      <c r="AA324" s="19"/>
      <c r="AB324" s="17"/>
      <c r="AC324" s="19"/>
      <c r="AD324" s="19"/>
      <c r="AE324" s="19"/>
      <c r="AH324" s="16"/>
      <c r="AO324" s="16"/>
    </row>
    <row r="325" spans="1:41" s="3" customFormat="1" x14ac:dyDescent="0.25">
      <c r="A325" s="11"/>
      <c r="B325" s="11"/>
      <c r="C325" s="17"/>
      <c r="D325" s="18"/>
      <c r="E325" s="19"/>
      <c r="F325" s="17"/>
      <c r="G325" s="17"/>
      <c r="H325" s="17"/>
      <c r="I325" s="17"/>
      <c r="J325" s="17"/>
      <c r="K325" s="17"/>
      <c r="L325" s="18"/>
      <c r="M325" s="17"/>
      <c r="N325" s="19"/>
      <c r="O325" s="18"/>
      <c r="P325" s="19"/>
      <c r="Q325" s="18"/>
      <c r="R325" s="19"/>
      <c r="S325" s="18"/>
      <c r="T325" s="17"/>
      <c r="U325" s="18"/>
      <c r="V325" s="19"/>
      <c r="W325" s="19"/>
      <c r="X325" s="19"/>
      <c r="Y325" s="19"/>
      <c r="Z325" s="19"/>
      <c r="AA325" s="19"/>
      <c r="AB325" s="17"/>
      <c r="AC325" s="19"/>
      <c r="AD325" s="19"/>
      <c r="AE325" s="19"/>
      <c r="AH325" s="16"/>
      <c r="AO325" s="16"/>
    </row>
    <row r="326" spans="1:41" s="3" customFormat="1" x14ac:dyDescent="0.25">
      <c r="A326" s="11"/>
      <c r="B326" s="11"/>
      <c r="C326" s="17"/>
      <c r="D326" s="18"/>
      <c r="E326" s="19"/>
      <c r="F326" s="17"/>
      <c r="G326" s="17"/>
      <c r="H326" s="17"/>
      <c r="I326" s="17"/>
      <c r="J326" s="17"/>
      <c r="K326" s="20"/>
      <c r="L326" s="18"/>
      <c r="M326" s="17"/>
      <c r="N326" s="19"/>
      <c r="O326" s="18"/>
      <c r="P326" s="19"/>
      <c r="Q326" s="18"/>
      <c r="R326" s="19"/>
      <c r="S326" s="18"/>
      <c r="T326" s="17"/>
      <c r="U326" s="18"/>
      <c r="V326" s="19"/>
      <c r="W326" s="19"/>
      <c r="X326" s="19"/>
      <c r="Y326" s="19"/>
      <c r="Z326" s="19"/>
      <c r="AA326" s="19"/>
      <c r="AB326" s="17"/>
      <c r="AC326" s="19"/>
      <c r="AD326" s="19"/>
      <c r="AE326" s="19"/>
      <c r="AH326" s="16"/>
      <c r="AO326" s="16"/>
    </row>
    <row r="327" spans="1:41" s="3" customFormat="1" x14ac:dyDescent="0.25">
      <c r="A327" s="11"/>
      <c r="B327" s="11"/>
      <c r="C327" s="17"/>
      <c r="D327" s="18"/>
      <c r="E327" s="19"/>
      <c r="F327" s="17"/>
      <c r="G327" s="17"/>
      <c r="H327" s="17"/>
      <c r="I327" s="17"/>
      <c r="J327" s="17"/>
      <c r="K327" s="20"/>
      <c r="L327" s="18"/>
      <c r="M327" s="17"/>
      <c r="N327" s="19"/>
      <c r="O327" s="18"/>
      <c r="P327" s="19"/>
      <c r="Q327" s="18"/>
      <c r="R327" s="19"/>
      <c r="S327" s="18"/>
      <c r="T327" s="17"/>
      <c r="U327" s="18"/>
      <c r="V327" s="19"/>
      <c r="W327" s="19"/>
      <c r="X327" s="19"/>
      <c r="Y327" s="19"/>
      <c r="Z327" s="19"/>
      <c r="AA327" s="19"/>
      <c r="AB327" s="20"/>
      <c r="AC327" s="19"/>
      <c r="AD327" s="19"/>
      <c r="AE327" s="19"/>
      <c r="AH327" s="16"/>
      <c r="AO327" s="16"/>
    </row>
    <row r="328" spans="1:41" s="3" customFormat="1" x14ac:dyDescent="0.25">
      <c r="A328" s="11"/>
      <c r="B328" s="11"/>
      <c r="C328" s="17"/>
      <c r="D328" s="18"/>
      <c r="E328" s="19"/>
      <c r="F328" s="17"/>
      <c r="G328" s="17"/>
      <c r="H328" s="17"/>
      <c r="I328" s="17"/>
      <c r="J328" s="17"/>
      <c r="K328" s="20"/>
      <c r="L328" s="18"/>
      <c r="M328" s="17"/>
      <c r="N328" s="19"/>
      <c r="O328" s="18"/>
      <c r="P328" s="19"/>
      <c r="Q328" s="18"/>
      <c r="R328" s="19"/>
      <c r="S328" s="18"/>
      <c r="T328" s="19"/>
      <c r="U328" s="19"/>
      <c r="V328" s="18"/>
      <c r="W328" s="18"/>
      <c r="X328" s="18"/>
      <c r="Y328" s="19"/>
      <c r="Z328" s="19"/>
      <c r="AA328" s="18"/>
      <c r="AB328" s="17"/>
      <c r="AC328" s="19"/>
      <c r="AD328" s="17"/>
      <c r="AE328" s="19"/>
      <c r="AH328" s="16"/>
      <c r="AO328" s="16"/>
    </row>
    <row r="329" spans="1:41" s="3" customFormat="1" x14ac:dyDescent="0.25">
      <c r="A329" s="11"/>
      <c r="B329" s="11"/>
      <c r="C329" s="17"/>
      <c r="D329" s="18"/>
      <c r="E329" s="19"/>
      <c r="F329" s="17"/>
      <c r="G329" s="17"/>
      <c r="H329" s="17"/>
      <c r="I329" s="17"/>
      <c r="J329" s="17"/>
      <c r="K329" s="20"/>
      <c r="L329" s="18"/>
      <c r="M329" s="17"/>
      <c r="N329" s="19"/>
      <c r="O329" s="18"/>
      <c r="P329" s="19"/>
      <c r="Q329" s="18"/>
      <c r="R329" s="19"/>
      <c r="S329" s="18"/>
      <c r="T329" s="17"/>
      <c r="U329" s="18"/>
      <c r="V329" s="19"/>
      <c r="W329" s="19"/>
      <c r="X329" s="19"/>
      <c r="Y329" s="19"/>
      <c r="Z329" s="19"/>
      <c r="AA329" s="19"/>
      <c r="AB329" s="17"/>
      <c r="AC329" s="19"/>
      <c r="AD329" s="19"/>
      <c r="AE329" s="19"/>
      <c r="AH329" s="16"/>
      <c r="AO329" s="16"/>
    </row>
    <row r="330" spans="1:41" s="3" customFormat="1" x14ac:dyDescent="0.25">
      <c r="A330" s="11"/>
      <c r="B330" s="11"/>
      <c r="C330" s="17"/>
      <c r="D330" s="18"/>
      <c r="E330" s="19"/>
      <c r="F330" s="17"/>
      <c r="G330" s="17"/>
      <c r="H330" s="17"/>
      <c r="I330" s="17"/>
      <c r="J330" s="17"/>
      <c r="K330" s="20"/>
      <c r="L330" s="18"/>
      <c r="M330" s="17"/>
      <c r="N330" s="19"/>
      <c r="O330" s="18"/>
      <c r="P330" s="19"/>
      <c r="Q330" s="18"/>
      <c r="R330" s="19"/>
      <c r="S330" s="18"/>
      <c r="T330" s="19"/>
      <c r="U330" s="19"/>
      <c r="V330" s="18"/>
      <c r="W330" s="18"/>
      <c r="X330" s="18"/>
      <c r="Y330" s="19"/>
      <c r="Z330" s="19"/>
      <c r="AA330" s="18"/>
      <c r="AB330" s="17"/>
      <c r="AC330" s="19"/>
      <c r="AD330" s="17"/>
      <c r="AE330" s="19"/>
      <c r="AH330" s="16"/>
      <c r="AO330" s="16"/>
    </row>
    <row r="331" spans="1:41" s="3" customFormat="1" x14ac:dyDescent="0.25">
      <c r="A331" s="11"/>
      <c r="B331" s="11"/>
      <c r="C331" s="17"/>
      <c r="D331" s="18"/>
      <c r="E331" s="19"/>
      <c r="F331" s="17"/>
      <c r="G331" s="17"/>
      <c r="H331" s="17"/>
      <c r="I331" s="17"/>
      <c r="J331" s="17"/>
      <c r="K331" s="20"/>
      <c r="L331" s="18"/>
      <c r="M331" s="19"/>
      <c r="N331" s="19"/>
      <c r="O331" s="18"/>
      <c r="P331" s="19"/>
      <c r="Q331" s="19"/>
      <c r="R331" s="19"/>
      <c r="S331" s="19"/>
      <c r="T331" s="19"/>
      <c r="U331" s="19"/>
      <c r="V331" s="19"/>
      <c r="W331" s="19"/>
      <c r="X331" s="19"/>
      <c r="Y331" s="19"/>
      <c r="Z331" s="19"/>
      <c r="AA331" s="19"/>
      <c r="AB331" s="17"/>
      <c r="AC331" s="19"/>
      <c r="AD331" s="19"/>
      <c r="AE331" s="19"/>
      <c r="AH331" s="16"/>
      <c r="AO331" s="16"/>
    </row>
    <row r="332" spans="1:41" s="3" customFormat="1" x14ac:dyDescent="0.25">
      <c r="A332" s="11"/>
      <c r="B332" s="11"/>
      <c r="C332" s="17"/>
      <c r="D332" s="18"/>
      <c r="E332" s="19"/>
      <c r="F332" s="17"/>
      <c r="G332" s="17"/>
      <c r="H332" s="17"/>
      <c r="I332" s="17"/>
      <c r="J332" s="17"/>
      <c r="K332" s="20"/>
      <c r="L332" s="18"/>
      <c r="M332" s="17"/>
      <c r="N332" s="19"/>
      <c r="O332" s="18"/>
      <c r="P332" s="19"/>
      <c r="Q332" s="18"/>
      <c r="R332" s="18"/>
      <c r="S332" s="18"/>
      <c r="T332" s="19"/>
      <c r="U332" s="19"/>
      <c r="V332" s="18"/>
      <c r="W332" s="18"/>
      <c r="X332" s="18"/>
      <c r="Y332" s="19"/>
      <c r="Z332" s="19"/>
      <c r="AA332" s="18"/>
      <c r="AB332" s="17"/>
      <c r="AC332" s="19"/>
      <c r="AD332" s="17"/>
      <c r="AE332" s="19"/>
      <c r="AH332" s="16"/>
      <c r="AO332" s="16"/>
    </row>
    <row r="333" spans="1:41" s="3" customFormat="1" x14ac:dyDescent="0.25">
      <c r="A333" s="11"/>
      <c r="B333" s="11"/>
      <c r="C333" s="17"/>
      <c r="D333" s="18"/>
      <c r="E333" s="19"/>
      <c r="F333" s="17"/>
      <c r="G333" s="17"/>
      <c r="H333" s="17"/>
      <c r="I333" s="17"/>
      <c r="J333" s="17"/>
      <c r="K333" s="20"/>
      <c r="L333" s="18"/>
      <c r="M333" s="17"/>
      <c r="N333" s="19"/>
      <c r="O333" s="18"/>
      <c r="P333" s="19"/>
      <c r="Q333" s="18"/>
      <c r="R333" s="19"/>
      <c r="S333" s="18"/>
      <c r="T333" s="19"/>
      <c r="U333" s="19"/>
      <c r="V333" s="18"/>
      <c r="W333" s="18"/>
      <c r="X333" s="18"/>
      <c r="Y333" s="19"/>
      <c r="Z333" s="19"/>
      <c r="AA333" s="18"/>
      <c r="AB333" s="17"/>
      <c r="AC333" s="19"/>
      <c r="AD333" s="17"/>
      <c r="AE333" s="19"/>
      <c r="AH333" s="16"/>
      <c r="AO333" s="16"/>
    </row>
    <row r="334" spans="1:41" s="3" customFormat="1" x14ac:dyDescent="0.25">
      <c r="A334" s="11"/>
      <c r="B334" s="11"/>
      <c r="C334" s="17"/>
      <c r="D334" s="18"/>
      <c r="E334" s="19"/>
      <c r="F334" s="17"/>
      <c r="G334" s="17"/>
      <c r="H334" s="17"/>
      <c r="I334" s="17"/>
      <c r="J334" s="17"/>
      <c r="K334" s="20"/>
      <c r="L334" s="18"/>
      <c r="M334" s="17"/>
      <c r="N334" s="19"/>
      <c r="O334" s="18"/>
      <c r="P334" s="19"/>
      <c r="Q334" s="18"/>
      <c r="R334" s="19"/>
      <c r="S334" s="18"/>
      <c r="T334" s="19"/>
      <c r="U334" s="19"/>
      <c r="V334" s="18"/>
      <c r="W334" s="18"/>
      <c r="X334" s="19"/>
      <c r="Y334" s="19"/>
      <c r="Z334" s="19"/>
      <c r="AA334" s="19"/>
      <c r="AB334" s="17"/>
      <c r="AC334" s="19"/>
      <c r="AD334" s="19"/>
      <c r="AE334" s="19"/>
      <c r="AH334" s="16"/>
      <c r="AO334" s="16"/>
    </row>
    <row r="335" spans="1:41" s="3" customFormat="1" x14ac:dyDescent="0.25">
      <c r="A335" s="11"/>
      <c r="B335" s="11"/>
      <c r="C335" s="17"/>
      <c r="D335" s="18"/>
      <c r="E335" s="19"/>
      <c r="F335" s="17"/>
      <c r="G335" s="17"/>
      <c r="H335" s="17"/>
      <c r="I335" s="17"/>
      <c r="J335" s="17"/>
      <c r="K335" s="20"/>
      <c r="L335" s="18"/>
      <c r="M335" s="17"/>
      <c r="N335" s="19"/>
      <c r="O335" s="18"/>
      <c r="P335" s="19"/>
      <c r="Q335" s="18"/>
      <c r="R335" s="19"/>
      <c r="S335" s="18"/>
      <c r="T335" s="17"/>
      <c r="U335" s="18"/>
      <c r="V335" s="19"/>
      <c r="W335" s="19"/>
      <c r="X335" s="19"/>
      <c r="Y335" s="19"/>
      <c r="Z335" s="19"/>
      <c r="AA335" s="19"/>
      <c r="AB335" s="17"/>
      <c r="AC335" s="19"/>
      <c r="AD335" s="19"/>
      <c r="AE335" s="19"/>
      <c r="AH335" s="16"/>
      <c r="AO335" s="16"/>
    </row>
    <row r="336" spans="1:41" s="3" customFormat="1" x14ac:dyDescent="0.25">
      <c r="A336" s="11"/>
      <c r="B336" s="11"/>
      <c r="C336" s="17"/>
      <c r="D336" s="18"/>
      <c r="E336" s="19"/>
      <c r="F336" s="17"/>
      <c r="G336" s="17"/>
      <c r="H336" s="17"/>
      <c r="I336" s="17"/>
      <c r="J336" s="17"/>
      <c r="K336" s="20"/>
      <c r="L336" s="18"/>
      <c r="M336" s="17"/>
      <c r="N336" s="19"/>
      <c r="O336" s="18"/>
      <c r="P336" s="19"/>
      <c r="Q336" s="18"/>
      <c r="R336" s="19"/>
      <c r="S336" s="18"/>
      <c r="T336" s="19"/>
      <c r="U336" s="19"/>
      <c r="V336" s="18"/>
      <c r="W336" s="18"/>
      <c r="X336" s="18"/>
      <c r="Y336" s="19"/>
      <c r="Z336" s="19"/>
      <c r="AA336" s="18"/>
      <c r="AB336" s="17"/>
      <c r="AC336" s="19"/>
      <c r="AD336" s="17"/>
      <c r="AE336" s="19"/>
      <c r="AH336" s="16"/>
      <c r="AO336" s="16"/>
    </row>
    <row r="337" spans="1:41" s="3" customFormat="1" x14ac:dyDescent="0.25">
      <c r="A337" s="11"/>
      <c r="B337" s="11"/>
      <c r="C337" s="17"/>
      <c r="D337" s="18"/>
      <c r="E337" s="19"/>
      <c r="F337" s="17"/>
      <c r="G337" s="17"/>
      <c r="H337" s="17"/>
      <c r="I337" s="17"/>
      <c r="J337" s="17"/>
      <c r="K337" s="17"/>
      <c r="L337" s="18"/>
      <c r="M337" s="17"/>
      <c r="N337" s="19"/>
      <c r="O337" s="18"/>
      <c r="P337" s="19"/>
      <c r="Q337" s="18"/>
      <c r="R337" s="19"/>
      <c r="S337" s="18"/>
      <c r="T337" s="17"/>
      <c r="U337" s="18"/>
      <c r="V337" s="19"/>
      <c r="W337" s="19"/>
      <c r="X337" s="19"/>
      <c r="Y337" s="19"/>
      <c r="Z337" s="19"/>
      <c r="AA337" s="19"/>
      <c r="AB337" s="17"/>
      <c r="AC337" s="19"/>
      <c r="AD337" s="19"/>
      <c r="AE337" s="19"/>
      <c r="AH337" s="16"/>
      <c r="AO337" s="16"/>
    </row>
    <row r="338" spans="1:41" s="3" customFormat="1" x14ac:dyDescent="0.25">
      <c r="A338" s="11"/>
      <c r="B338" s="11"/>
      <c r="C338" s="17"/>
      <c r="D338" s="18"/>
      <c r="E338" s="19"/>
      <c r="F338" s="17"/>
      <c r="G338" s="17"/>
      <c r="H338" s="17"/>
      <c r="I338" s="17"/>
      <c r="J338" s="17"/>
      <c r="K338" s="17"/>
      <c r="L338" s="18"/>
      <c r="M338" s="17"/>
      <c r="N338" s="19"/>
      <c r="O338" s="18"/>
      <c r="P338" s="19"/>
      <c r="Q338" s="18"/>
      <c r="R338" s="19"/>
      <c r="S338" s="18"/>
      <c r="T338" s="19"/>
      <c r="U338" s="19"/>
      <c r="V338" s="18"/>
      <c r="W338" s="18"/>
      <c r="X338" s="18"/>
      <c r="Y338" s="19"/>
      <c r="Z338" s="19"/>
      <c r="AA338" s="18"/>
      <c r="AB338" s="17"/>
      <c r="AC338" s="19"/>
      <c r="AD338" s="17"/>
      <c r="AE338" s="19"/>
      <c r="AH338" s="16"/>
      <c r="AO338" s="16"/>
    </row>
    <row r="339" spans="1:41" s="3" customFormat="1" x14ac:dyDescent="0.25">
      <c r="A339" s="11"/>
      <c r="B339" s="11"/>
      <c r="C339" s="17"/>
      <c r="D339" s="18"/>
      <c r="E339" s="19"/>
      <c r="F339" s="17"/>
      <c r="G339" s="17"/>
      <c r="H339" s="17"/>
      <c r="I339" s="17"/>
      <c r="J339" s="17"/>
      <c r="K339" s="17"/>
      <c r="L339" s="18"/>
      <c r="M339" s="17"/>
      <c r="N339" s="19"/>
      <c r="O339" s="18"/>
      <c r="P339" s="19"/>
      <c r="Q339" s="18"/>
      <c r="R339" s="19"/>
      <c r="S339" s="18"/>
      <c r="T339" s="19"/>
      <c r="U339" s="19"/>
      <c r="V339" s="18"/>
      <c r="W339" s="18"/>
      <c r="X339" s="19"/>
      <c r="Y339" s="19"/>
      <c r="Z339" s="19"/>
      <c r="AA339" s="19"/>
      <c r="AB339" s="17"/>
      <c r="AC339" s="19"/>
      <c r="AD339" s="19"/>
      <c r="AE339" s="19"/>
      <c r="AH339" s="16"/>
      <c r="AO339" s="16"/>
    </row>
    <row r="340" spans="1:41" s="3" customFormat="1" x14ac:dyDescent="0.25">
      <c r="A340" s="11"/>
      <c r="B340" s="11"/>
      <c r="C340" s="17"/>
      <c r="D340" s="18"/>
      <c r="E340" s="19"/>
      <c r="F340" s="17"/>
      <c r="G340" s="17"/>
      <c r="H340" s="17"/>
      <c r="I340" s="17"/>
      <c r="J340" s="17"/>
      <c r="K340" s="20"/>
      <c r="L340" s="18"/>
      <c r="M340" s="17"/>
      <c r="N340" s="19"/>
      <c r="O340" s="18"/>
      <c r="P340" s="19"/>
      <c r="Q340" s="18"/>
      <c r="R340" s="19"/>
      <c r="S340" s="18"/>
      <c r="T340" s="17"/>
      <c r="U340" s="18"/>
      <c r="V340" s="19"/>
      <c r="W340" s="19"/>
      <c r="X340" s="19"/>
      <c r="Y340" s="19"/>
      <c r="Z340" s="19"/>
      <c r="AA340" s="19"/>
      <c r="AB340" s="17"/>
      <c r="AC340" s="19"/>
      <c r="AD340" s="19"/>
      <c r="AE340" s="19"/>
      <c r="AH340" s="16"/>
      <c r="AO340" s="16"/>
    </row>
    <row r="341" spans="1:41" s="3" customFormat="1" x14ac:dyDescent="0.25">
      <c r="A341" s="11"/>
      <c r="B341" s="11"/>
      <c r="C341" s="17"/>
      <c r="D341" s="18"/>
      <c r="E341" s="19"/>
      <c r="F341" s="17"/>
      <c r="G341" s="17"/>
      <c r="H341" s="17"/>
      <c r="I341" s="17"/>
      <c r="J341" s="17"/>
      <c r="K341" s="20"/>
      <c r="L341" s="18"/>
      <c r="M341" s="17"/>
      <c r="N341" s="19"/>
      <c r="O341" s="18"/>
      <c r="P341" s="19"/>
      <c r="Q341" s="18"/>
      <c r="R341" s="19"/>
      <c r="S341" s="18"/>
      <c r="T341" s="19"/>
      <c r="U341" s="19"/>
      <c r="V341" s="18"/>
      <c r="W341" s="18"/>
      <c r="X341" s="18"/>
      <c r="Y341" s="19"/>
      <c r="Z341" s="19"/>
      <c r="AA341" s="18"/>
      <c r="AB341" s="17"/>
      <c r="AC341" s="19"/>
      <c r="AD341" s="17"/>
      <c r="AE341" s="19"/>
      <c r="AH341" s="16"/>
      <c r="AO341" s="16"/>
    </row>
    <row r="342" spans="1:41" s="3" customFormat="1" x14ac:dyDescent="0.25">
      <c r="A342" s="11"/>
      <c r="B342" s="11"/>
      <c r="C342" s="17"/>
      <c r="D342" s="18"/>
      <c r="E342" s="19"/>
      <c r="F342" s="17"/>
      <c r="G342" s="17"/>
      <c r="H342" s="17"/>
      <c r="I342" s="17"/>
      <c r="J342" s="17"/>
      <c r="K342" s="20"/>
      <c r="L342" s="18"/>
      <c r="M342" s="17"/>
      <c r="N342" s="19"/>
      <c r="O342" s="18"/>
      <c r="P342" s="19"/>
      <c r="Q342" s="18"/>
      <c r="R342" s="18"/>
      <c r="S342" s="18"/>
      <c r="T342" s="19"/>
      <c r="U342" s="19"/>
      <c r="V342" s="18"/>
      <c r="W342" s="18"/>
      <c r="X342" s="19"/>
      <c r="Y342" s="19"/>
      <c r="Z342" s="19"/>
      <c r="AA342" s="19"/>
      <c r="AB342" s="20"/>
      <c r="AC342" s="19"/>
      <c r="AD342" s="19"/>
      <c r="AE342" s="19"/>
      <c r="AH342" s="16"/>
      <c r="AO342" s="16"/>
    </row>
    <row r="343" spans="1:41" s="3" customFormat="1" x14ac:dyDescent="0.25">
      <c r="A343" s="11"/>
      <c r="B343" s="11"/>
      <c r="C343" s="17"/>
      <c r="D343" s="18"/>
      <c r="E343" s="19"/>
      <c r="F343" s="17"/>
      <c r="G343" s="17"/>
      <c r="H343" s="17"/>
      <c r="I343" s="17"/>
      <c r="J343" s="17"/>
      <c r="K343" s="20"/>
      <c r="L343" s="18"/>
      <c r="M343" s="17"/>
      <c r="N343" s="19"/>
      <c r="O343" s="18"/>
      <c r="P343" s="19"/>
      <c r="Q343" s="18"/>
      <c r="R343" s="19"/>
      <c r="S343" s="18"/>
      <c r="T343" s="19"/>
      <c r="U343" s="19"/>
      <c r="V343" s="18"/>
      <c r="W343" s="18"/>
      <c r="X343" s="18"/>
      <c r="Y343" s="19"/>
      <c r="Z343" s="19"/>
      <c r="AA343" s="18"/>
      <c r="AB343" s="17"/>
      <c r="AC343" s="19"/>
      <c r="AD343" s="17"/>
      <c r="AE343" s="19"/>
      <c r="AH343" s="16"/>
      <c r="AO343" s="16"/>
    </row>
    <row r="344" spans="1:41" s="3" customFormat="1" x14ac:dyDescent="0.25">
      <c r="A344" s="11"/>
      <c r="B344" s="11"/>
      <c r="C344" s="17"/>
      <c r="D344" s="18"/>
      <c r="E344" s="19"/>
      <c r="F344" s="17"/>
      <c r="G344" s="17"/>
      <c r="H344" s="17"/>
      <c r="I344" s="17"/>
      <c r="J344" s="17"/>
      <c r="K344" s="20"/>
      <c r="L344" s="18"/>
      <c r="M344" s="17"/>
      <c r="N344" s="19"/>
      <c r="O344" s="18"/>
      <c r="P344" s="19"/>
      <c r="Q344" s="18"/>
      <c r="R344" s="19"/>
      <c r="S344" s="18"/>
      <c r="T344" s="17"/>
      <c r="U344" s="18"/>
      <c r="V344" s="19"/>
      <c r="W344" s="18"/>
      <c r="X344" s="19"/>
      <c r="Y344" s="19"/>
      <c r="Z344" s="19"/>
      <c r="AA344" s="19"/>
      <c r="AB344" s="17"/>
      <c r="AC344" s="19"/>
      <c r="AD344" s="19"/>
      <c r="AE344" s="19"/>
      <c r="AH344" s="16"/>
      <c r="AO344" s="16"/>
    </row>
    <row r="345" spans="1:41" s="3" customFormat="1" x14ac:dyDescent="0.25">
      <c r="A345" s="11"/>
      <c r="B345" s="11"/>
      <c r="C345" s="17"/>
      <c r="D345" s="18"/>
      <c r="E345" s="19"/>
      <c r="F345" s="17"/>
      <c r="G345" s="17"/>
      <c r="H345" s="17"/>
      <c r="I345" s="17"/>
      <c r="J345" s="17"/>
      <c r="K345" s="20"/>
      <c r="L345" s="18"/>
      <c r="M345" s="17"/>
      <c r="N345" s="19"/>
      <c r="O345" s="18"/>
      <c r="P345" s="19"/>
      <c r="Q345" s="18"/>
      <c r="R345" s="19"/>
      <c r="S345" s="18"/>
      <c r="T345" s="19"/>
      <c r="U345" s="19"/>
      <c r="V345" s="18"/>
      <c r="W345" s="18"/>
      <c r="X345" s="18"/>
      <c r="Y345" s="19"/>
      <c r="Z345" s="19"/>
      <c r="AA345" s="18"/>
      <c r="AB345" s="17"/>
      <c r="AC345" s="19"/>
      <c r="AD345" s="17"/>
      <c r="AE345" s="19"/>
      <c r="AH345" s="16"/>
      <c r="AO345" s="16"/>
    </row>
    <row r="346" spans="1:41" s="3" customFormat="1" x14ac:dyDescent="0.25">
      <c r="A346" s="11"/>
      <c r="B346" s="11"/>
      <c r="C346" s="17"/>
      <c r="D346" s="18"/>
      <c r="E346" s="19"/>
      <c r="F346" s="17"/>
      <c r="G346" s="17"/>
      <c r="H346" s="17"/>
      <c r="I346" s="17"/>
      <c r="J346" s="17"/>
      <c r="K346" s="20"/>
      <c r="L346" s="18"/>
      <c r="M346" s="17"/>
      <c r="N346" s="19"/>
      <c r="O346" s="18"/>
      <c r="P346" s="19"/>
      <c r="Q346" s="18"/>
      <c r="R346" s="19"/>
      <c r="S346" s="18"/>
      <c r="T346" s="17"/>
      <c r="U346" s="18"/>
      <c r="V346" s="19"/>
      <c r="W346" s="18"/>
      <c r="X346" s="19"/>
      <c r="Y346" s="19"/>
      <c r="Z346" s="19"/>
      <c r="AA346" s="19"/>
      <c r="AB346" s="17"/>
      <c r="AC346" s="19"/>
      <c r="AD346" s="19"/>
      <c r="AE346" s="19"/>
      <c r="AH346" s="16"/>
      <c r="AO346" s="16"/>
    </row>
    <row r="347" spans="1:41" s="3" customFormat="1" x14ac:dyDescent="0.25">
      <c r="A347" s="11"/>
      <c r="B347" s="11"/>
      <c r="C347" s="17"/>
      <c r="D347" s="18"/>
      <c r="E347" s="19"/>
      <c r="F347" s="17"/>
      <c r="G347" s="17"/>
      <c r="H347" s="17"/>
      <c r="I347" s="17"/>
      <c r="J347" s="17"/>
      <c r="K347" s="20"/>
      <c r="L347" s="18"/>
      <c r="M347" s="17"/>
      <c r="N347" s="19"/>
      <c r="O347" s="18"/>
      <c r="P347" s="19"/>
      <c r="Q347" s="18"/>
      <c r="R347" s="19"/>
      <c r="S347" s="18"/>
      <c r="T347" s="19"/>
      <c r="U347" s="19"/>
      <c r="V347" s="18"/>
      <c r="W347" s="18"/>
      <c r="X347" s="18"/>
      <c r="Y347" s="19"/>
      <c r="Z347" s="19"/>
      <c r="AA347" s="18"/>
      <c r="AB347" s="17"/>
      <c r="AC347" s="19"/>
      <c r="AD347" s="17"/>
      <c r="AE347" s="19"/>
      <c r="AH347" s="16"/>
      <c r="AO347" s="16"/>
    </row>
    <row r="348" spans="1:41" s="3" customFormat="1" x14ac:dyDescent="0.25">
      <c r="A348" s="11"/>
      <c r="B348" s="11"/>
      <c r="C348" s="17"/>
      <c r="D348" s="18"/>
      <c r="E348" s="19"/>
      <c r="F348" s="17"/>
      <c r="G348" s="17"/>
      <c r="H348" s="17"/>
      <c r="I348" s="17"/>
      <c r="J348" s="17"/>
      <c r="K348" s="20"/>
      <c r="L348" s="18"/>
      <c r="M348" s="17"/>
      <c r="N348" s="19"/>
      <c r="O348" s="18"/>
      <c r="P348" s="19"/>
      <c r="Q348" s="18"/>
      <c r="R348" s="18"/>
      <c r="S348" s="18"/>
      <c r="T348" s="19"/>
      <c r="U348" s="19"/>
      <c r="V348" s="18"/>
      <c r="W348" s="18"/>
      <c r="X348" s="18"/>
      <c r="Y348" s="19"/>
      <c r="Z348" s="19"/>
      <c r="AA348" s="18"/>
      <c r="AB348" s="17"/>
      <c r="AC348" s="19"/>
      <c r="AD348" s="17"/>
      <c r="AE348" s="19"/>
      <c r="AH348" s="16"/>
      <c r="AO348" s="16"/>
    </row>
    <row r="349" spans="1:41" s="3" customFormat="1" x14ac:dyDescent="0.25">
      <c r="A349" s="11"/>
      <c r="B349" s="11"/>
      <c r="C349" s="17"/>
      <c r="D349" s="18"/>
      <c r="E349" s="19"/>
      <c r="F349" s="17"/>
      <c r="G349" s="17"/>
      <c r="H349" s="17"/>
      <c r="I349" s="17"/>
      <c r="J349" s="17"/>
      <c r="K349" s="17"/>
      <c r="L349" s="18"/>
      <c r="M349" s="17"/>
      <c r="N349" s="19"/>
      <c r="O349" s="18"/>
      <c r="P349" s="19"/>
      <c r="Q349" s="18"/>
      <c r="R349" s="19"/>
      <c r="S349" s="18"/>
      <c r="T349" s="17"/>
      <c r="U349" s="18"/>
      <c r="V349" s="19"/>
      <c r="W349" s="18"/>
      <c r="X349" s="19"/>
      <c r="Y349" s="19"/>
      <c r="Z349" s="19"/>
      <c r="AA349" s="19"/>
      <c r="AB349" s="17"/>
      <c r="AC349" s="19"/>
      <c r="AD349" s="19"/>
      <c r="AE349" s="19"/>
      <c r="AH349" s="16"/>
      <c r="AO349" s="16"/>
    </row>
    <row r="350" spans="1:41" s="3" customFormat="1" x14ac:dyDescent="0.25">
      <c r="A350" s="11"/>
      <c r="B350" s="11"/>
      <c r="C350" s="17"/>
      <c r="D350" s="18"/>
      <c r="E350" s="19"/>
      <c r="F350" s="17"/>
      <c r="G350" s="17"/>
      <c r="H350" s="17"/>
      <c r="I350" s="17"/>
      <c r="J350" s="17"/>
      <c r="K350" s="17"/>
      <c r="L350" s="18"/>
      <c r="M350" s="17"/>
      <c r="N350" s="19"/>
      <c r="O350" s="18"/>
      <c r="P350" s="19"/>
      <c r="Q350" s="18"/>
      <c r="R350" s="19"/>
      <c r="S350" s="18"/>
      <c r="T350" s="17"/>
      <c r="U350" s="18"/>
      <c r="V350" s="19"/>
      <c r="W350" s="18"/>
      <c r="X350" s="19"/>
      <c r="Y350" s="19"/>
      <c r="Z350" s="19"/>
      <c r="AA350" s="19"/>
      <c r="AB350" s="17"/>
      <c r="AC350" s="19"/>
      <c r="AD350" s="19"/>
      <c r="AE350" s="19"/>
      <c r="AH350" s="16"/>
      <c r="AO350" s="16"/>
    </row>
    <row r="351" spans="1:41" s="3" customFormat="1" x14ac:dyDescent="0.25">
      <c r="A351" s="11"/>
      <c r="B351" s="11"/>
      <c r="C351" s="17"/>
      <c r="D351" s="18"/>
      <c r="E351" s="19"/>
      <c r="F351" s="17"/>
      <c r="G351" s="17"/>
      <c r="H351" s="17"/>
      <c r="I351" s="17"/>
      <c r="J351" s="17"/>
      <c r="K351" s="17"/>
      <c r="L351" s="18"/>
      <c r="M351" s="17"/>
      <c r="N351" s="19"/>
      <c r="O351" s="18"/>
      <c r="P351" s="19"/>
      <c r="Q351" s="18"/>
      <c r="R351" s="19"/>
      <c r="S351" s="18"/>
      <c r="T351" s="19"/>
      <c r="U351" s="19"/>
      <c r="V351" s="18"/>
      <c r="W351" s="18"/>
      <c r="X351" s="18"/>
      <c r="Y351" s="19"/>
      <c r="Z351" s="19"/>
      <c r="AA351" s="18"/>
      <c r="AB351" s="17"/>
      <c r="AC351" s="19"/>
      <c r="AD351" s="17"/>
      <c r="AE351" s="19"/>
      <c r="AH351" s="16"/>
      <c r="AO351" s="16"/>
    </row>
    <row r="352" spans="1:41" s="3" customFormat="1" x14ac:dyDescent="0.25">
      <c r="A352" s="11"/>
      <c r="B352" s="11"/>
      <c r="C352" s="17"/>
      <c r="D352" s="18"/>
      <c r="E352" s="19"/>
      <c r="F352" s="17"/>
      <c r="G352" s="17"/>
      <c r="H352" s="17"/>
      <c r="I352" s="17"/>
      <c r="J352" s="17"/>
      <c r="K352" s="17"/>
      <c r="L352" s="18"/>
      <c r="M352" s="17"/>
      <c r="N352" s="19"/>
      <c r="O352" s="18"/>
      <c r="P352" s="19"/>
      <c r="Q352" s="18"/>
      <c r="R352" s="19"/>
      <c r="S352" s="19"/>
      <c r="T352" s="19"/>
      <c r="U352" s="19"/>
      <c r="V352" s="19"/>
      <c r="W352" s="19"/>
      <c r="X352" s="19"/>
      <c r="Y352" s="19"/>
      <c r="Z352" s="19"/>
      <c r="AA352" s="19"/>
      <c r="AB352" s="17"/>
      <c r="AC352" s="19"/>
      <c r="AD352" s="19"/>
      <c r="AE352" s="19"/>
      <c r="AH352" s="16"/>
      <c r="AO352" s="16"/>
    </row>
    <row r="353" spans="1:41" s="3" customFormat="1" x14ac:dyDescent="0.25">
      <c r="A353" s="11"/>
      <c r="B353" s="11"/>
      <c r="C353" s="17"/>
      <c r="D353" s="18"/>
      <c r="E353" s="19"/>
      <c r="F353" s="17"/>
      <c r="G353" s="17"/>
      <c r="H353" s="17"/>
      <c r="I353" s="17"/>
      <c r="J353" s="17"/>
      <c r="K353" s="20"/>
      <c r="L353" s="18"/>
      <c r="M353" s="17"/>
      <c r="N353" s="19"/>
      <c r="O353" s="18"/>
      <c r="P353" s="19"/>
      <c r="Q353" s="18"/>
      <c r="R353" s="19"/>
      <c r="S353" s="18"/>
      <c r="T353" s="19"/>
      <c r="U353" s="19"/>
      <c r="V353" s="18"/>
      <c r="W353" s="18"/>
      <c r="X353" s="18"/>
      <c r="Y353" s="19"/>
      <c r="Z353" s="19"/>
      <c r="AA353" s="18"/>
      <c r="AB353" s="17"/>
      <c r="AC353" s="19"/>
      <c r="AD353" s="17"/>
      <c r="AE353" s="19"/>
      <c r="AH353" s="16"/>
      <c r="AO353" s="16"/>
    </row>
    <row r="354" spans="1:41" s="3" customFormat="1" x14ac:dyDescent="0.25">
      <c r="A354" s="11"/>
      <c r="B354" s="11"/>
      <c r="C354" s="17"/>
      <c r="D354" s="18"/>
      <c r="E354" s="19"/>
      <c r="F354" s="17"/>
      <c r="G354" s="17"/>
      <c r="H354" s="17"/>
      <c r="I354" s="17"/>
      <c r="J354" s="17"/>
      <c r="K354" s="20"/>
      <c r="L354" s="18"/>
      <c r="M354" s="17"/>
      <c r="N354" s="19"/>
      <c r="O354" s="18"/>
      <c r="P354" s="19"/>
      <c r="Q354" s="18"/>
      <c r="R354" s="19"/>
      <c r="S354" s="18"/>
      <c r="T354" s="19"/>
      <c r="U354" s="19"/>
      <c r="V354" s="18"/>
      <c r="W354" s="18"/>
      <c r="X354" s="18"/>
      <c r="Y354" s="19"/>
      <c r="Z354" s="19"/>
      <c r="AA354" s="18"/>
      <c r="AB354" s="17"/>
      <c r="AC354" s="19"/>
      <c r="AD354" s="17"/>
      <c r="AE354" s="19"/>
      <c r="AH354" s="16"/>
      <c r="AO354" s="16"/>
    </row>
    <row r="355" spans="1:41" s="3" customFormat="1" x14ac:dyDescent="0.25">
      <c r="A355" s="11"/>
      <c r="B355" s="11"/>
      <c r="C355" s="17"/>
      <c r="D355" s="18"/>
      <c r="E355" s="19"/>
      <c r="F355" s="17"/>
      <c r="G355" s="17"/>
      <c r="H355" s="17"/>
      <c r="I355" s="17"/>
      <c r="J355" s="17"/>
      <c r="K355" s="17"/>
      <c r="L355" s="18"/>
      <c r="M355" s="17"/>
      <c r="N355" s="19"/>
      <c r="O355" s="18"/>
      <c r="P355" s="19"/>
      <c r="Q355" s="18"/>
      <c r="R355" s="18"/>
      <c r="S355" s="18"/>
      <c r="T355" s="19"/>
      <c r="U355" s="19"/>
      <c r="V355" s="18"/>
      <c r="W355" s="18"/>
      <c r="X355" s="18"/>
      <c r="Y355" s="19"/>
      <c r="Z355" s="19"/>
      <c r="AA355" s="18"/>
      <c r="AB355" s="17"/>
      <c r="AC355" s="19"/>
      <c r="AD355" s="17"/>
      <c r="AE355" s="19"/>
      <c r="AH355" s="16"/>
      <c r="AO355" s="16"/>
    </row>
    <row r="356" spans="1:41" s="3" customFormat="1" x14ac:dyDescent="0.25">
      <c r="A356" s="11"/>
      <c r="B356" s="11"/>
      <c r="C356" s="17"/>
      <c r="D356" s="18"/>
      <c r="E356" s="19"/>
      <c r="F356" s="17"/>
      <c r="G356" s="17"/>
      <c r="H356" s="17"/>
      <c r="I356" s="17"/>
      <c r="J356" s="17"/>
      <c r="K356" s="17"/>
      <c r="L356" s="18"/>
      <c r="M356" s="17"/>
      <c r="N356" s="19"/>
      <c r="O356" s="18"/>
      <c r="P356" s="19"/>
      <c r="Q356" s="18"/>
      <c r="R356" s="19"/>
      <c r="S356" s="18"/>
      <c r="T356" s="19"/>
      <c r="U356" s="19"/>
      <c r="V356" s="18"/>
      <c r="W356" s="18"/>
      <c r="X356" s="18"/>
      <c r="Y356" s="19"/>
      <c r="Z356" s="19"/>
      <c r="AA356" s="18"/>
      <c r="AB356" s="17"/>
      <c r="AC356" s="19"/>
      <c r="AD356" s="17"/>
      <c r="AE356" s="19"/>
      <c r="AH356" s="16"/>
      <c r="AO356" s="16"/>
    </row>
    <row r="357" spans="1:41" s="3" customFormat="1" x14ac:dyDescent="0.25">
      <c r="A357" s="11"/>
      <c r="B357" s="11"/>
      <c r="C357" s="17"/>
      <c r="D357" s="18"/>
      <c r="E357" s="19"/>
      <c r="F357" s="17"/>
      <c r="G357" s="17"/>
      <c r="H357" s="17"/>
      <c r="I357" s="17"/>
      <c r="J357" s="17"/>
      <c r="K357" s="17"/>
      <c r="L357" s="18"/>
      <c r="M357" s="17"/>
      <c r="N357" s="19"/>
      <c r="O357" s="18"/>
      <c r="P357" s="19"/>
      <c r="Q357" s="18"/>
      <c r="R357" s="19"/>
      <c r="S357" s="18"/>
      <c r="T357" s="19"/>
      <c r="U357" s="19"/>
      <c r="V357" s="18"/>
      <c r="W357" s="18"/>
      <c r="X357" s="18"/>
      <c r="Y357" s="19"/>
      <c r="Z357" s="19"/>
      <c r="AA357" s="18"/>
      <c r="AB357" s="17"/>
      <c r="AC357" s="19"/>
      <c r="AD357" s="17"/>
      <c r="AE357" s="19"/>
      <c r="AH357" s="16"/>
      <c r="AO357" s="16"/>
    </row>
    <row r="358" spans="1:41" s="3" customFormat="1" x14ac:dyDescent="0.25">
      <c r="A358" s="11"/>
      <c r="B358" s="11"/>
      <c r="C358" s="17"/>
      <c r="D358" s="18"/>
      <c r="E358" s="19"/>
      <c r="F358" s="17"/>
      <c r="G358" s="17"/>
      <c r="H358" s="17"/>
      <c r="I358" s="17"/>
      <c r="J358" s="17"/>
      <c r="K358" s="17"/>
      <c r="L358" s="18"/>
      <c r="M358" s="17"/>
      <c r="N358" s="19"/>
      <c r="O358" s="18"/>
      <c r="P358" s="19"/>
      <c r="Q358" s="18"/>
      <c r="R358" s="18"/>
      <c r="S358" s="18"/>
      <c r="T358" s="19"/>
      <c r="U358" s="19"/>
      <c r="V358" s="18"/>
      <c r="W358" s="18"/>
      <c r="X358" s="18"/>
      <c r="Y358" s="19"/>
      <c r="Z358" s="19"/>
      <c r="AA358" s="18"/>
      <c r="AB358" s="17"/>
      <c r="AC358" s="19"/>
      <c r="AD358" s="17"/>
      <c r="AE358" s="19"/>
      <c r="AH358" s="16"/>
      <c r="AO358" s="16"/>
    </row>
    <row r="359" spans="1:41" s="3" customFormat="1" x14ac:dyDescent="0.25">
      <c r="A359" s="11"/>
      <c r="B359" s="11"/>
      <c r="C359" s="17"/>
      <c r="D359" s="18"/>
      <c r="E359" s="19"/>
      <c r="F359" s="17"/>
      <c r="G359" s="17"/>
      <c r="H359" s="17"/>
      <c r="I359" s="17"/>
      <c r="J359" s="17"/>
      <c r="K359" s="17"/>
      <c r="L359" s="18"/>
      <c r="M359" s="19"/>
      <c r="N359" s="19"/>
      <c r="O359" s="18"/>
      <c r="P359" s="19"/>
      <c r="Q359" s="19"/>
      <c r="R359" s="19"/>
      <c r="S359" s="19"/>
      <c r="T359" s="19"/>
      <c r="U359" s="19"/>
      <c r="V359" s="19"/>
      <c r="W359" s="19"/>
      <c r="X359" s="19"/>
      <c r="Y359" s="19"/>
      <c r="Z359" s="19"/>
      <c r="AA359" s="19"/>
      <c r="AB359" s="17"/>
      <c r="AC359" s="19"/>
      <c r="AD359" s="19"/>
      <c r="AE359" s="19"/>
      <c r="AH359" s="16"/>
      <c r="AO359" s="16"/>
    </row>
    <row r="360" spans="1:41" s="3" customFormat="1" x14ac:dyDescent="0.25">
      <c r="A360" s="11"/>
      <c r="B360" s="11"/>
      <c r="C360" s="17"/>
      <c r="D360" s="18"/>
      <c r="E360" s="19"/>
      <c r="F360" s="17"/>
      <c r="G360" s="17"/>
      <c r="H360" s="17"/>
      <c r="I360" s="17"/>
      <c r="J360" s="17"/>
      <c r="K360" s="17"/>
      <c r="L360" s="18"/>
      <c r="M360" s="17"/>
      <c r="N360" s="19"/>
      <c r="O360" s="18"/>
      <c r="P360" s="19"/>
      <c r="Q360" s="18"/>
      <c r="R360" s="19"/>
      <c r="S360" s="18"/>
      <c r="T360" s="19"/>
      <c r="U360" s="19"/>
      <c r="V360" s="18"/>
      <c r="W360" s="18"/>
      <c r="X360" s="18"/>
      <c r="Y360" s="19"/>
      <c r="Z360" s="19"/>
      <c r="AA360" s="18"/>
      <c r="AB360" s="17"/>
      <c r="AC360" s="19"/>
      <c r="AD360" s="17"/>
      <c r="AE360" s="19"/>
      <c r="AH360" s="16"/>
      <c r="AO360" s="16"/>
    </row>
    <row r="361" spans="1:41" s="3" customFormat="1" x14ac:dyDescent="0.25">
      <c r="A361" s="11"/>
      <c r="B361" s="11"/>
      <c r="C361" s="17"/>
      <c r="D361" s="18"/>
      <c r="E361" s="19"/>
      <c r="F361" s="17"/>
      <c r="G361" s="17"/>
      <c r="H361" s="17"/>
      <c r="I361" s="17"/>
      <c r="J361" s="17"/>
      <c r="K361" s="17"/>
      <c r="L361" s="18"/>
      <c r="M361" s="17"/>
      <c r="N361" s="19"/>
      <c r="O361" s="18"/>
      <c r="P361" s="19"/>
      <c r="Q361" s="18"/>
      <c r="R361" s="18"/>
      <c r="S361" s="18"/>
      <c r="T361" s="19"/>
      <c r="U361" s="19"/>
      <c r="V361" s="18"/>
      <c r="W361" s="18"/>
      <c r="X361" s="18"/>
      <c r="Y361" s="19"/>
      <c r="Z361" s="19"/>
      <c r="AA361" s="18"/>
      <c r="AB361" s="17"/>
      <c r="AC361" s="19"/>
      <c r="AD361" s="17"/>
      <c r="AE361" s="19"/>
      <c r="AH361" s="16"/>
      <c r="AO361" s="16"/>
    </row>
    <row r="362" spans="1:41" s="3" customFormat="1" x14ac:dyDescent="0.25"/>
    <row r="363" spans="1:41" s="3" customFormat="1" x14ac:dyDescent="0.25"/>
    <row r="364" spans="1:41" s="3" customFormat="1" x14ac:dyDescent="0.25"/>
    <row r="365" spans="1:41" s="3" customFormat="1" x14ac:dyDescent="0.25"/>
    <row r="366" spans="1:41" s="3" customFormat="1" x14ac:dyDescent="0.25"/>
    <row r="367" spans="1:41" s="3" customFormat="1" x14ac:dyDescent="0.25"/>
    <row r="368" spans="1:41"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3" customFormat="1" x14ac:dyDescent="0.25"/>
    <row r="898" s="3" customFormat="1" x14ac:dyDescent="0.25"/>
    <row r="899" s="3" customFormat="1" x14ac:dyDescent="0.25"/>
    <row r="900" s="3" customFormat="1" x14ac:dyDescent="0.25"/>
    <row r="901" s="3" customFormat="1" x14ac:dyDescent="0.25"/>
    <row r="902" s="3" customFormat="1" x14ac:dyDescent="0.25"/>
    <row r="903" s="3" customFormat="1" x14ac:dyDescent="0.25"/>
    <row r="904" s="3" customFormat="1" x14ac:dyDescent="0.25"/>
    <row r="905" s="3" customFormat="1" x14ac:dyDescent="0.25"/>
    <row r="906" s="3" customFormat="1" x14ac:dyDescent="0.25"/>
    <row r="907" s="3" customFormat="1" x14ac:dyDescent="0.25"/>
    <row r="908" s="3" customFormat="1" x14ac:dyDescent="0.25"/>
    <row r="909" s="3" customFormat="1" x14ac:dyDescent="0.25"/>
    <row r="910" s="3" customFormat="1" x14ac:dyDescent="0.25"/>
    <row r="911" s="3" customFormat="1" x14ac:dyDescent="0.25"/>
    <row r="912" s="3" customFormat="1" x14ac:dyDescent="0.25"/>
    <row r="913" s="3" customFormat="1" x14ac:dyDescent="0.25"/>
    <row r="914" s="3" customFormat="1" x14ac:dyDescent="0.25"/>
    <row r="915" s="3" customFormat="1" x14ac:dyDescent="0.25"/>
    <row r="916" s="3" customFormat="1" x14ac:dyDescent="0.25"/>
    <row r="917" s="3" customFormat="1" x14ac:dyDescent="0.25"/>
    <row r="918" s="3" customFormat="1" x14ac:dyDescent="0.25"/>
    <row r="919" s="3" customFormat="1" x14ac:dyDescent="0.25"/>
    <row r="920" s="3" customFormat="1" x14ac:dyDescent="0.25"/>
    <row r="921" s="3" customFormat="1" x14ac:dyDescent="0.25"/>
    <row r="922" s="3" customFormat="1" x14ac:dyDescent="0.25"/>
    <row r="923" s="3" customFormat="1" x14ac:dyDescent="0.25"/>
    <row r="924" s="3" customFormat="1" x14ac:dyDescent="0.25"/>
    <row r="925" s="3" customFormat="1" x14ac:dyDescent="0.25"/>
    <row r="926" s="3" customFormat="1" x14ac:dyDescent="0.25"/>
    <row r="927" s="3" customFormat="1" x14ac:dyDescent="0.25"/>
    <row r="928" s="3" customFormat="1" x14ac:dyDescent="0.25"/>
    <row r="929" s="3" customFormat="1" x14ac:dyDescent="0.25"/>
    <row r="930" s="3" customFormat="1" x14ac:dyDescent="0.25"/>
    <row r="931" s="3" customFormat="1" x14ac:dyDescent="0.25"/>
    <row r="932" s="3" customFormat="1" x14ac:dyDescent="0.25"/>
    <row r="933" s="3" customFormat="1" x14ac:dyDescent="0.25"/>
    <row r="934" s="3" customFormat="1" x14ac:dyDescent="0.25"/>
    <row r="935" s="3" customFormat="1" x14ac:dyDescent="0.25"/>
    <row r="936" s="3" customFormat="1" x14ac:dyDescent="0.25"/>
    <row r="937" s="3" customFormat="1" x14ac:dyDescent="0.25"/>
    <row r="938" s="3" customFormat="1" x14ac:dyDescent="0.25"/>
    <row r="939" s="3" customFormat="1" x14ac:dyDescent="0.25"/>
    <row r="940" s="3" customFormat="1" x14ac:dyDescent="0.25"/>
    <row r="941" s="3" customFormat="1" x14ac:dyDescent="0.25"/>
    <row r="942" s="3" customFormat="1" x14ac:dyDescent="0.25"/>
    <row r="943" s="3" customFormat="1" x14ac:dyDescent="0.25"/>
    <row r="944" s="3" customFormat="1" x14ac:dyDescent="0.25"/>
    <row r="945" s="3" customFormat="1" x14ac:dyDescent="0.25"/>
    <row r="946" s="3" customFormat="1" x14ac:dyDescent="0.25"/>
    <row r="947" s="3" customFormat="1" x14ac:dyDescent="0.25"/>
    <row r="948" s="3" customFormat="1" x14ac:dyDescent="0.25"/>
    <row r="949" s="3" customFormat="1" x14ac:dyDescent="0.25"/>
    <row r="950" s="3" customFormat="1" x14ac:dyDescent="0.25"/>
    <row r="951" s="3" customFormat="1" x14ac:dyDescent="0.25"/>
    <row r="952" s="3" customFormat="1" x14ac:dyDescent="0.25"/>
    <row r="953" s="3" customFormat="1" x14ac:dyDescent="0.25"/>
    <row r="954" s="3" customFormat="1" x14ac:dyDescent="0.25"/>
    <row r="955" s="3" customFormat="1" x14ac:dyDescent="0.25"/>
    <row r="956" s="3" customFormat="1" x14ac:dyDescent="0.25"/>
    <row r="957" s="3" customFormat="1" x14ac:dyDescent="0.25"/>
    <row r="958" s="3" customFormat="1" x14ac:dyDescent="0.25"/>
    <row r="959" s="3" customFormat="1" x14ac:dyDescent="0.25"/>
    <row r="960" s="3" customFormat="1" x14ac:dyDescent="0.25"/>
    <row r="961" s="3" customFormat="1" x14ac:dyDescent="0.25"/>
    <row r="962" s="3" customFormat="1" x14ac:dyDescent="0.25"/>
    <row r="963" s="3" customFormat="1" x14ac:dyDescent="0.25"/>
    <row r="964" s="3" customFormat="1" x14ac:dyDescent="0.25"/>
    <row r="965" s="3" customFormat="1" x14ac:dyDescent="0.25"/>
    <row r="966" s="3" customFormat="1" x14ac:dyDescent="0.25"/>
    <row r="967" s="3" customFormat="1" x14ac:dyDescent="0.25"/>
    <row r="968" s="3" customFormat="1" x14ac:dyDescent="0.25"/>
    <row r="969" s="3" customFormat="1" x14ac:dyDescent="0.25"/>
    <row r="970" s="3" customFormat="1" x14ac:dyDescent="0.25"/>
    <row r="971" s="3" customFormat="1" x14ac:dyDescent="0.25"/>
    <row r="972" s="3" customFormat="1" x14ac:dyDescent="0.25"/>
    <row r="973" s="3" customFormat="1" x14ac:dyDescent="0.25"/>
    <row r="974" s="3" customFormat="1" x14ac:dyDescent="0.25"/>
    <row r="975" s="3" customFormat="1" x14ac:dyDescent="0.25"/>
    <row r="976" s="3" customFormat="1" x14ac:dyDescent="0.25"/>
    <row r="977" s="3" customFormat="1" x14ac:dyDescent="0.25"/>
    <row r="978" s="3" customFormat="1" x14ac:dyDescent="0.25"/>
    <row r="979" s="3" customFormat="1" x14ac:dyDescent="0.25"/>
    <row r="980" s="3" customFormat="1" x14ac:dyDescent="0.25"/>
    <row r="981" s="3" customFormat="1" x14ac:dyDescent="0.25"/>
    <row r="982" s="3" customFormat="1" x14ac:dyDescent="0.25"/>
    <row r="983" s="3" customFormat="1" x14ac:dyDescent="0.25"/>
    <row r="984" s="3" customFormat="1" x14ac:dyDescent="0.25"/>
    <row r="985" s="3" customFormat="1" x14ac:dyDescent="0.25"/>
    <row r="986" s="3" customFormat="1" x14ac:dyDescent="0.25"/>
    <row r="987" s="3" customFormat="1" x14ac:dyDescent="0.25"/>
    <row r="988" s="3" customFormat="1" x14ac:dyDescent="0.25"/>
    <row r="989" s="3" customFormat="1" x14ac:dyDescent="0.25"/>
    <row r="990" s="3" customFormat="1" x14ac:dyDescent="0.25"/>
    <row r="991" s="3" customFormat="1" x14ac:dyDescent="0.25"/>
    <row r="992" s="3" customFormat="1" x14ac:dyDescent="0.25"/>
    <row r="993" s="3" customFormat="1" x14ac:dyDescent="0.25"/>
    <row r="994" s="3" customFormat="1" x14ac:dyDescent="0.25"/>
    <row r="995" s="3" customFormat="1" x14ac:dyDescent="0.25"/>
    <row r="996" s="3" customFormat="1" x14ac:dyDescent="0.25"/>
    <row r="997" s="3" customFormat="1" x14ac:dyDescent="0.25"/>
    <row r="998" s="3" customFormat="1" x14ac:dyDescent="0.25"/>
    <row r="999" s="3" customFormat="1" x14ac:dyDescent="0.25"/>
    <row r="1000" s="3" customFormat="1" x14ac:dyDescent="0.25"/>
    <row r="1001" s="3" customFormat="1" x14ac:dyDescent="0.25"/>
    <row r="1002" s="3" customFormat="1" x14ac:dyDescent="0.25"/>
    <row r="1003" s="3" customFormat="1" x14ac:dyDescent="0.25"/>
    <row r="1004" s="3" customFormat="1" x14ac:dyDescent="0.25"/>
    <row r="1005" s="3" customFormat="1" x14ac:dyDescent="0.25"/>
    <row r="1006" s="3" customFormat="1" x14ac:dyDescent="0.25"/>
    <row r="1007" s="3" customFormat="1" x14ac:dyDescent="0.25"/>
    <row r="1008"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row r="1073" s="3" customFormat="1" x14ac:dyDescent="0.25"/>
    <row r="1074" s="3" customFormat="1" x14ac:dyDescent="0.25"/>
    <row r="1075" s="3" customFormat="1" x14ac:dyDescent="0.25"/>
    <row r="1076" s="3" customFormat="1" x14ac:dyDescent="0.25"/>
    <row r="1077" s="3" customFormat="1" x14ac:dyDescent="0.25"/>
    <row r="1078" s="3" customFormat="1" x14ac:dyDescent="0.25"/>
    <row r="1079" s="3" customFormat="1" x14ac:dyDescent="0.25"/>
    <row r="1080" s="3" customFormat="1" x14ac:dyDescent="0.25"/>
    <row r="1081" s="3" customFormat="1" x14ac:dyDescent="0.25"/>
    <row r="1082" s="3" customFormat="1" x14ac:dyDescent="0.25"/>
    <row r="1083" s="3" customFormat="1" x14ac:dyDescent="0.25"/>
    <row r="1084" s="3" customFormat="1" x14ac:dyDescent="0.25"/>
    <row r="1085" s="3" customFormat="1" x14ac:dyDescent="0.25"/>
    <row r="1086" s="3" customFormat="1" x14ac:dyDescent="0.25"/>
    <row r="1087" s="3" customFormat="1" x14ac:dyDescent="0.25"/>
    <row r="1088" s="3" customFormat="1" x14ac:dyDescent="0.25"/>
    <row r="1089" s="3" customFormat="1" x14ac:dyDescent="0.25"/>
    <row r="1090" s="3" customFormat="1" x14ac:dyDescent="0.25"/>
    <row r="1091" s="3" customFormat="1" x14ac:dyDescent="0.25"/>
    <row r="1092" s="3" customFormat="1" x14ac:dyDescent="0.25"/>
    <row r="1093" s="3" customFormat="1" x14ac:dyDescent="0.25"/>
    <row r="1094" s="3" customFormat="1" x14ac:dyDescent="0.25"/>
    <row r="1095" s="3" customFormat="1" x14ac:dyDescent="0.25"/>
    <row r="1096" s="3" customFormat="1" x14ac:dyDescent="0.25"/>
    <row r="1097" s="3" customFormat="1" x14ac:dyDescent="0.25"/>
    <row r="1098" s="3" customFormat="1" x14ac:dyDescent="0.25"/>
    <row r="1099" s="3" customFormat="1" x14ac:dyDescent="0.25"/>
    <row r="1100" s="3" customFormat="1" x14ac:dyDescent="0.25"/>
    <row r="1101" s="3" customFormat="1" x14ac:dyDescent="0.25"/>
    <row r="1102" s="3" customFormat="1" x14ac:dyDescent="0.25"/>
    <row r="1103" s="3" customFormat="1" x14ac:dyDescent="0.25"/>
    <row r="1104" s="3" customFormat="1" x14ac:dyDescent="0.25"/>
    <row r="1105" s="3" customFormat="1" x14ac:dyDescent="0.25"/>
    <row r="1106" s="3" customFormat="1" x14ac:dyDescent="0.25"/>
    <row r="1107" s="3" customFormat="1" x14ac:dyDescent="0.25"/>
    <row r="1108" s="3" customFormat="1" x14ac:dyDescent="0.25"/>
    <row r="1109" s="3" customFormat="1" x14ac:dyDescent="0.25"/>
    <row r="1110" s="3" customFormat="1" x14ac:dyDescent="0.25"/>
    <row r="1111" s="3" customFormat="1" x14ac:dyDescent="0.25"/>
    <row r="1112" s="3" customFormat="1" x14ac:dyDescent="0.25"/>
    <row r="1113" s="3" customFormat="1" x14ac:dyDescent="0.25"/>
    <row r="1114" s="3" customFormat="1" x14ac:dyDescent="0.25"/>
    <row r="1115" s="3" customFormat="1" x14ac:dyDescent="0.25"/>
    <row r="1116" s="3" customFormat="1" x14ac:dyDescent="0.25"/>
    <row r="1117" s="3" customFormat="1" x14ac:dyDescent="0.25"/>
    <row r="1118" s="3" customFormat="1" x14ac:dyDescent="0.25"/>
    <row r="1119" s="3" customFormat="1" x14ac:dyDescent="0.25"/>
    <row r="1120" s="3" customFormat="1" x14ac:dyDescent="0.25"/>
    <row r="1121" s="3" customFormat="1" x14ac:dyDescent="0.25"/>
    <row r="1122" s="3" customFormat="1" x14ac:dyDescent="0.25"/>
    <row r="1123" s="3" customFormat="1" x14ac:dyDescent="0.25"/>
    <row r="1124" s="3" customFormat="1" x14ac:dyDescent="0.25"/>
    <row r="1125" s="3" customFormat="1" x14ac:dyDescent="0.25"/>
    <row r="1126" s="3" customFormat="1" x14ac:dyDescent="0.25"/>
    <row r="1127" s="3" customFormat="1" x14ac:dyDescent="0.25"/>
    <row r="1128" s="3" customFormat="1" x14ac:dyDescent="0.25"/>
    <row r="1129" s="3" customFormat="1" x14ac:dyDescent="0.25"/>
    <row r="1130" s="3" customFormat="1" x14ac:dyDescent="0.25"/>
    <row r="1131" s="3" customFormat="1" x14ac:dyDescent="0.25"/>
    <row r="1132" s="3" customFormat="1" x14ac:dyDescent="0.25"/>
    <row r="1133" s="3" customFormat="1" x14ac:dyDescent="0.25"/>
    <row r="1134" s="3" customFormat="1" x14ac:dyDescent="0.25"/>
    <row r="1135" s="3" customFormat="1" x14ac:dyDescent="0.25"/>
    <row r="1136" s="3" customFormat="1" x14ac:dyDescent="0.25"/>
    <row r="1137" s="3" customFormat="1" x14ac:dyDescent="0.25"/>
    <row r="1138" s="3" customFormat="1" x14ac:dyDescent="0.25"/>
    <row r="1139" s="3" customFormat="1" x14ac:dyDescent="0.25"/>
    <row r="1140" s="3" customFormat="1" x14ac:dyDescent="0.25"/>
    <row r="1141" s="3" customFormat="1" x14ac:dyDescent="0.25"/>
    <row r="1142" s="3" customFormat="1" x14ac:dyDescent="0.25"/>
    <row r="1143" s="3" customFormat="1" x14ac:dyDescent="0.25"/>
    <row r="1144" s="3" customFormat="1" x14ac:dyDescent="0.25"/>
    <row r="1145" s="3" customFormat="1" x14ac:dyDescent="0.25"/>
    <row r="1146" s="3" customFormat="1" x14ac:dyDescent="0.25"/>
    <row r="1147" s="3" customFormat="1" x14ac:dyDescent="0.25"/>
    <row r="1148" s="3" customFormat="1" x14ac:dyDescent="0.25"/>
    <row r="1149" s="3" customFormat="1" x14ac:dyDescent="0.25"/>
    <row r="1150" s="3" customFormat="1" x14ac:dyDescent="0.25"/>
    <row r="1151" s="3" customFormat="1" x14ac:dyDescent="0.25"/>
    <row r="1152" s="3" customFormat="1" x14ac:dyDescent="0.25"/>
    <row r="1153" s="3" customFormat="1" x14ac:dyDescent="0.25"/>
    <row r="1154" s="3" customFormat="1" x14ac:dyDescent="0.25"/>
    <row r="1155" s="3" customFormat="1" x14ac:dyDescent="0.25"/>
    <row r="1156" s="3" customFormat="1" x14ac:dyDescent="0.25"/>
    <row r="1157" s="3" customFormat="1" x14ac:dyDescent="0.25"/>
    <row r="1158" s="3" customFormat="1" x14ac:dyDescent="0.25"/>
    <row r="1159" s="3" customFormat="1" x14ac:dyDescent="0.25"/>
    <row r="1160" s="3" customFormat="1" x14ac:dyDescent="0.25"/>
    <row r="1161" s="3" customFormat="1" x14ac:dyDescent="0.25"/>
    <row r="1162" s="3" customFormat="1" x14ac:dyDescent="0.25"/>
    <row r="1163" s="3" customFormat="1" x14ac:dyDescent="0.25"/>
    <row r="1164" s="3" customFormat="1" x14ac:dyDescent="0.25"/>
    <row r="1165" s="3" customFormat="1" x14ac:dyDescent="0.25"/>
    <row r="1166" s="3" customFormat="1" x14ac:dyDescent="0.25"/>
    <row r="1167" s="3" customFormat="1" x14ac:dyDescent="0.25"/>
    <row r="1168" s="3" customFormat="1" x14ac:dyDescent="0.25"/>
    <row r="1169" s="3" customFormat="1" x14ac:dyDescent="0.25"/>
    <row r="1170" s="3" customFormat="1" x14ac:dyDescent="0.25"/>
    <row r="1171" s="3" customFormat="1" x14ac:dyDescent="0.25"/>
    <row r="1172" s="3" customFormat="1" x14ac:dyDescent="0.25"/>
    <row r="1173" s="3" customFormat="1" x14ac:dyDescent="0.25"/>
    <row r="1174" s="3" customFormat="1" x14ac:dyDescent="0.25"/>
    <row r="1175" s="3" customFormat="1" x14ac:dyDescent="0.25"/>
    <row r="1176" s="3" customFormat="1" x14ac:dyDescent="0.25"/>
    <row r="1177" s="3" customFormat="1" x14ac:dyDescent="0.25"/>
    <row r="1178" s="3" customFormat="1" x14ac:dyDescent="0.25"/>
    <row r="1179" s="3" customFormat="1" x14ac:dyDescent="0.25"/>
    <row r="1180" s="3" customFormat="1" x14ac:dyDescent="0.25"/>
    <row r="1181" s="3" customFormat="1" x14ac:dyDescent="0.25"/>
    <row r="1182" s="3" customFormat="1" x14ac:dyDescent="0.25"/>
    <row r="1183" s="3" customFormat="1" x14ac:dyDescent="0.25"/>
    <row r="1184" s="3" customFormat="1" x14ac:dyDescent="0.25"/>
    <row r="1185" s="3" customFormat="1" x14ac:dyDescent="0.25"/>
    <row r="1186" s="3" customFormat="1" x14ac:dyDescent="0.25"/>
    <row r="1187" s="3" customFormat="1" x14ac:dyDescent="0.25"/>
    <row r="1188" s="3" customFormat="1" x14ac:dyDescent="0.25"/>
    <row r="1189" s="3" customFormat="1" x14ac:dyDescent="0.25"/>
    <row r="1190" s="3" customFormat="1" x14ac:dyDescent="0.25"/>
    <row r="1191" s="3" customFormat="1" x14ac:dyDescent="0.25"/>
    <row r="1192" s="3" customFormat="1" x14ac:dyDescent="0.25"/>
    <row r="1193" s="3" customFormat="1" x14ac:dyDescent="0.25"/>
    <row r="1194" s="3" customFormat="1" x14ac:dyDescent="0.25"/>
    <row r="1195" s="3" customFormat="1" x14ac:dyDescent="0.25"/>
    <row r="1196" s="3" customFormat="1" x14ac:dyDescent="0.25"/>
    <row r="1197" s="3" customFormat="1" x14ac:dyDescent="0.25"/>
    <row r="1198" s="3" customFormat="1" x14ac:dyDescent="0.25"/>
    <row r="1199" s="3" customFormat="1" x14ac:dyDescent="0.25"/>
    <row r="1200" s="3" customFormat="1" x14ac:dyDescent="0.25"/>
    <row r="1201" s="3" customFormat="1" x14ac:dyDescent="0.25"/>
    <row r="1202" s="3" customFormat="1" x14ac:dyDescent="0.25"/>
    <row r="1203" s="3" customFormat="1" x14ac:dyDescent="0.25"/>
    <row r="1204" s="3" customFormat="1" x14ac:dyDescent="0.25"/>
    <row r="1205" s="3" customFormat="1" x14ac:dyDescent="0.25"/>
    <row r="1206" s="3" customFormat="1" x14ac:dyDescent="0.25"/>
    <row r="1207" s="3" customFormat="1" x14ac:dyDescent="0.25"/>
    <row r="1208" s="3" customFormat="1" x14ac:dyDescent="0.25"/>
    <row r="1209" s="3" customFormat="1" x14ac:dyDescent="0.25"/>
    <row r="1210" s="3" customFormat="1" x14ac:dyDescent="0.25"/>
    <row r="1211" s="3" customFormat="1" x14ac:dyDescent="0.25"/>
    <row r="1212" s="3" customFormat="1" x14ac:dyDescent="0.25"/>
    <row r="1213" s="3" customFormat="1" x14ac:dyDescent="0.25"/>
    <row r="1214" s="3" customFormat="1" x14ac:dyDescent="0.25"/>
    <row r="1215" s="3" customFormat="1" x14ac:dyDescent="0.25"/>
    <row r="1216" s="3" customFormat="1" x14ac:dyDescent="0.25"/>
    <row r="1217" s="3" customFormat="1" x14ac:dyDescent="0.25"/>
    <row r="1218" s="3" customFormat="1" x14ac:dyDescent="0.25"/>
    <row r="1219" s="3" customFormat="1" x14ac:dyDescent="0.25"/>
    <row r="1220" s="3" customFormat="1" x14ac:dyDescent="0.25"/>
    <row r="1221" s="3" customFormat="1" x14ac:dyDescent="0.25"/>
    <row r="1222" s="3" customFormat="1" x14ac:dyDescent="0.25"/>
    <row r="1223" s="3" customFormat="1" x14ac:dyDescent="0.25"/>
    <row r="1224" s="3" customFormat="1" x14ac:dyDescent="0.25"/>
    <row r="1225" s="3" customFormat="1" x14ac:dyDescent="0.25"/>
    <row r="1226" s="3" customFormat="1" x14ac:dyDescent="0.25"/>
    <row r="1227" s="3" customFormat="1" x14ac:dyDescent="0.25"/>
    <row r="1228" s="3" customFormat="1" x14ac:dyDescent="0.25"/>
    <row r="1229" s="3" customFormat="1" x14ac:dyDescent="0.25"/>
    <row r="1230" s="3" customFormat="1" x14ac:dyDescent="0.25"/>
    <row r="1231" s="3" customFormat="1" x14ac:dyDescent="0.25"/>
    <row r="1232" s="3" customFormat="1" x14ac:dyDescent="0.25"/>
    <row r="1233" s="3" customFormat="1" x14ac:dyDescent="0.25"/>
    <row r="1234" s="3" customFormat="1" x14ac:dyDescent="0.25"/>
    <row r="1235" s="3" customFormat="1" x14ac:dyDescent="0.25"/>
    <row r="1236" s="3" customFormat="1" x14ac:dyDescent="0.25"/>
    <row r="1237" s="3" customFormat="1" x14ac:dyDescent="0.25"/>
    <row r="1238" s="3" customFormat="1" x14ac:dyDescent="0.25"/>
    <row r="1239" s="3" customFormat="1" x14ac:dyDescent="0.25"/>
    <row r="1240" s="3" customFormat="1" x14ac:dyDescent="0.25"/>
    <row r="1241" s="3" customFormat="1" x14ac:dyDescent="0.25"/>
    <row r="1242" s="3" customFormat="1" x14ac:dyDescent="0.25"/>
    <row r="1243" s="3" customFormat="1" x14ac:dyDescent="0.25"/>
    <row r="1244" s="3" customFormat="1" x14ac:dyDescent="0.25"/>
    <row r="1245" s="3" customFormat="1" x14ac:dyDescent="0.25"/>
    <row r="1246" s="3" customFormat="1" x14ac:dyDescent="0.25"/>
    <row r="1247" s="3" customFormat="1" x14ac:dyDescent="0.25"/>
    <row r="1248" s="3" customFormat="1" x14ac:dyDescent="0.25"/>
    <row r="1249" s="3" customFormat="1" x14ac:dyDescent="0.25"/>
    <row r="1250" s="3" customFormat="1" x14ac:dyDescent="0.25"/>
    <row r="1251" s="3" customFormat="1" x14ac:dyDescent="0.25"/>
    <row r="1252" s="3" customFormat="1" x14ac:dyDescent="0.25"/>
    <row r="1253" s="3" customFormat="1" x14ac:dyDescent="0.25"/>
    <row r="1254" s="3" customFormat="1" x14ac:dyDescent="0.25"/>
    <row r="1255" s="3" customFormat="1" x14ac:dyDescent="0.25"/>
    <row r="1256" s="3" customFormat="1" x14ac:dyDescent="0.25"/>
    <row r="1257" s="3" customFormat="1" x14ac:dyDescent="0.25"/>
    <row r="1258" s="3" customFormat="1" x14ac:dyDescent="0.25"/>
    <row r="1259" s="3" customFormat="1" x14ac:dyDescent="0.25"/>
    <row r="1260" s="3" customFormat="1" x14ac:dyDescent="0.25"/>
    <row r="1261" s="3" customFormat="1" x14ac:dyDescent="0.25"/>
    <row r="1262" s="3" customFormat="1" x14ac:dyDescent="0.25"/>
    <row r="1263" s="3" customFormat="1" x14ac:dyDescent="0.25"/>
    <row r="1264" s="3" customFormat="1" x14ac:dyDescent="0.25"/>
    <row r="1265" s="3" customFormat="1" x14ac:dyDescent="0.25"/>
    <row r="1266" s="3" customFormat="1" x14ac:dyDescent="0.25"/>
    <row r="1267" s="3" customFormat="1" x14ac:dyDescent="0.25"/>
    <row r="1268" s="3" customFormat="1" x14ac:dyDescent="0.25"/>
    <row r="1269" s="3" customFormat="1" x14ac:dyDescent="0.25"/>
    <row r="1270" s="3" customFormat="1" x14ac:dyDescent="0.25"/>
    <row r="1271" s="3" customFormat="1" x14ac:dyDescent="0.25"/>
    <row r="1272" s="3" customFormat="1" x14ac:dyDescent="0.25"/>
    <row r="1273" s="3" customFormat="1" x14ac:dyDescent="0.25"/>
    <row r="1274" s="3" customFormat="1" x14ac:dyDescent="0.25"/>
    <row r="1275" s="3" customFormat="1" x14ac:dyDescent="0.25"/>
    <row r="1276" s="3" customFormat="1" x14ac:dyDescent="0.25"/>
    <row r="1277" s="3" customFormat="1" x14ac:dyDescent="0.25"/>
    <row r="1278" s="3" customFormat="1" x14ac:dyDescent="0.25"/>
    <row r="1279" s="3" customFormat="1" x14ac:dyDescent="0.25"/>
    <row r="1280" s="3" customFormat="1" x14ac:dyDescent="0.25"/>
    <row r="1281" s="3" customFormat="1" x14ac:dyDescent="0.25"/>
    <row r="1282" s="3" customFormat="1" x14ac:dyDescent="0.25"/>
    <row r="1283" s="3" customFormat="1" x14ac:dyDescent="0.25"/>
    <row r="1284" s="3" customFormat="1" x14ac:dyDescent="0.25"/>
    <row r="1285" s="3" customFormat="1" x14ac:dyDescent="0.25"/>
    <row r="1286" s="3" customFormat="1" x14ac:dyDescent="0.25"/>
    <row r="1287" s="3" customFormat="1" x14ac:dyDescent="0.25"/>
    <row r="1288" s="3" customFormat="1" x14ac:dyDescent="0.25"/>
    <row r="1289" s="3" customFormat="1" x14ac:dyDescent="0.25"/>
    <row r="1290" s="3" customFormat="1" x14ac:dyDescent="0.25"/>
    <row r="1291" s="3" customFormat="1" x14ac:dyDescent="0.25"/>
    <row r="1292" s="3" customFormat="1" x14ac:dyDescent="0.25"/>
    <row r="1293" s="3" customFormat="1" x14ac:dyDescent="0.25"/>
    <row r="1294" s="3" customFormat="1" x14ac:dyDescent="0.25"/>
    <row r="1295" s="3" customFormat="1" x14ac:dyDescent="0.25"/>
    <row r="1296" s="3" customFormat="1" x14ac:dyDescent="0.25"/>
    <row r="1297" s="3" customFormat="1" x14ac:dyDescent="0.25"/>
    <row r="1298" s="3" customFormat="1" x14ac:dyDescent="0.25"/>
    <row r="1299" s="3" customFormat="1" x14ac:dyDescent="0.25"/>
    <row r="1300" s="3" customFormat="1" x14ac:dyDescent="0.25"/>
    <row r="1301" s="3" customFormat="1" x14ac:dyDescent="0.25"/>
    <row r="1302" s="3" customFormat="1" x14ac:dyDescent="0.25"/>
    <row r="1303" s="3" customFormat="1" x14ac:dyDescent="0.25"/>
    <row r="1304" s="3" customFormat="1" x14ac:dyDescent="0.25"/>
    <row r="1305" s="3" customFormat="1" x14ac:dyDescent="0.25"/>
    <row r="1306" s="3" customFormat="1" x14ac:dyDescent="0.25"/>
    <row r="1307" s="3" customFormat="1" x14ac:dyDescent="0.25"/>
    <row r="1308" s="3" customFormat="1" x14ac:dyDescent="0.25"/>
    <row r="1309" s="3" customFormat="1" x14ac:dyDescent="0.25"/>
    <row r="1310" s="3" customFormat="1" x14ac:dyDescent="0.25"/>
    <row r="1311" s="3" customFormat="1" x14ac:dyDescent="0.25"/>
    <row r="1312" s="3" customFormat="1" x14ac:dyDescent="0.25"/>
    <row r="1313" s="3" customFormat="1" x14ac:dyDescent="0.25"/>
    <row r="1314" s="3" customFormat="1" x14ac:dyDescent="0.25"/>
    <row r="1315" s="3" customFormat="1" x14ac:dyDescent="0.25"/>
    <row r="1316" s="3" customFormat="1" x14ac:dyDescent="0.25"/>
    <row r="1317" s="3" customFormat="1" x14ac:dyDescent="0.25"/>
    <row r="1318" s="3" customFormat="1" x14ac:dyDescent="0.25"/>
    <row r="1319" s="3" customFormat="1" x14ac:dyDescent="0.25"/>
    <row r="1320" s="3" customFormat="1" x14ac:dyDescent="0.25"/>
    <row r="1321" s="3" customFormat="1" x14ac:dyDescent="0.25"/>
    <row r="1322" s="3" customFormat="1" x14ac:dyDescent="0.25"/>
    <row r="1323" s="3" customFormat="1" x14ac:dyDescent="0.25"/>
    <row r="1324" s="3" customFormat="1" x14ac:dyDescent="0.25"/>
    <row r="1325" s="3" customFormat="1" x14ac:dyDescent="0.25"/>
    <row r="1326" s="3" customFormat="1" x14ac:dyDescent="0.25"/>
    <row r="1327" s="3" customFormat="1" x14ac:dyDescent="0.25"/>
    <row r="1328" s="3" customFormat="1" x14ac:dyDescent="0.25"/>
    <row r="1329" s="3" customFormat="1" x14ac:dyDescent="0.25"/>
    <row r="1330" s="3" customFormat="1" x14ac:dyDescent="0.25"/>
    <row r="1331" s="3" customFormat="1" x14ac:dyDescent="0.25"/>
    <row r="1332" s="3" customFormat="1" x14ac:dyDescent="0.25"/>
    <row r="1333" s="3" customFormat="1" x14ac:dyDescent="0.25"/>
    <row r="1334" s="3" customFormat="1" x14ac:dyDescent="0.25"/>
    <row r="1335" s="3" customFormat="1" x14ac:dyDescent="0.25"/>
    <row r="1336" s="3" customFormat="1" x14ac:dyDescent="0.25"/>
    <row r="1337" s="3" customFormat="1" x14ac:dyDescent="0.25"/>
    <row r="1338" s="3" customFormat="1" x14ac:dyDescent="0.25"/>
    <row r="1339" s="3" customFormat="1" x14ac:dyDescent="0.25"/>
    <row r="1340" s="3" customFormat="1" x14ac:dyDescent="0.25"/>
    <row r="1341" s="3" customFormat="1" x14ac:dyDescent="0.25"/>
    <row r="1342" s="3" customFormat="1" x14ac:dyDescent="0.25"/>
    <row r="1343" s="3" customFormat="1" x14ac:dyDescent="0.25"/>
    <row r="1344" s="3" customFormat="1" x14ac:dyDescent="0.25"/>
    <row r="1345" s="3" customFormat="1" x14ac:dyDescent="0.25"/>
    <row r="1346" s="3" customFormat="1" x14ac:dyDescent="0.25"/>
    <row r="1347" s="3" customFormat="1" x14ac:dyDescent="0.25"/>
    <row r="1348" s="3" customFormat="1" x14ac:dyDescent="0.25"/>
    <row r="1349" s="3" customFormat="1" x14ac:dyDescent="0.25"/>
    <row r="1350" s="3" customFormat="1" x14ac:dyDescent="0.25"/>
    <row r="1351" s="3" customFormat="1" x14ac:dyDescent="0.25"/>
    <row r="1352" s="3" customFormat="1" x14ac:dyDescent="0.25"/>
    <row r="1353" s="3" customFormat="1" x14ac:dyDescent="0.25"/>
    <row r="1354" s="3" customFormat="1" x14ac:dyDescent="0.25"/>
    <row r="1355" s="3" customFormat="1" x14ac:dyDescent="0.25"/>
    <row r="1356" s="3" customFormat="1" x14ac:dyDescent="0.25"/>
    <row r="1357" s="3" customFormat="1" x14ac:dyDescent="0.25"/>
    <row r="1358" s="3" customFormat="1" x14ac:dyDescent="0.25"/>
    <row r="1359" s="3" customFormat="1" x14ac:dyDescent="0.25"/>
    <row r="1360" s="3" customFormat="1" x14ac:dyDescent="0.25"/>
    <row r="1361" s="3" customFormat="1" x14ac:dyDescent="0.25"/>
    <row r="1362" s="3" customFormat="1" x14ac:dyDescent="0.25"/>
    <row r="1363" s="3" customFormat="1" x14ac:dyDescent="0.25"/>
    <row r="1364" s="3" customFormat="1" x14ac:dyDescent="0.25"/>
    <row r="1365" s="3" customFormat="1" x14ac:dyDescent="0.25"/>
    <row r="1366" s="3" customFormat="1" x14ac:dyDescent="0.25"/>
    <row r="1367" s="3" customFormat="1" x14ac:dyDescent="0.25"/>
    <row r="1368" s="3" customFormat="1" x14ac:dyDescent="0.25"/>
    <row r="1369" s="3" customFormat="1" x14ac:dyDescent="0.25"/>
    <row r="1370" s="3" customFormat="1" x14ac:dyDescent="0.25"/>
    <row r="1371" s="3" customFormat="1" x14ac:dyDescent="0.25"/>
    <row r="1372" s="3" customFormat="1" x14ac:dyDescent="0.25"/>
    <row r="1373" s="3" customFormat="1" x14ac:dyDescent="0.25"/>
    <row r="1374" s="3" customFormat="1" x14ac:dyDescent="0.25"/>
    <row r="1375" s="3" customFormat="1" x14ac:dyDescent="0.25"/>
    <row r="1376" s="3" customFormat="1" x14ac:dyDescent="0.25"/>
    <row r="1377" s="3" customFormat="1" x14ac:dyDescent="0.25"/>
    <row r="1378" s="3" customFormat="1" x14ac:dyDescent="0.25"/>
    <row r="1379" s="3" customFormat="1" x14ac:dyDescent="0.25"/>
    <row r="1380" s="3" customFormat="1" x14ac:dyDescent="0.25"/>
    <row r="1381" s="3" customFormat="1" x14ac:dyDescent="0.25"/>
    <row r="1382" s="3" customFormat="1" x14ac:dyDescent="0.25"/>
    <row r="1383" s="3" customFormat="1" x14ac:dyDescent="0.25"/>
    <row r="1384" s="3" customFormat="1" x14ac:dyDescent="0.25"/>
    <row r="1385" s="3" customFormat="1" x14ac:dyDescent="0.25"/>
    <row r="1386" s="3" customFormat="1" x14ac:dyDescent="0.25"/>
    <row r="1387" s="3" customFormat="1" x14ac:dyDescent="0.25"/>
    <row r="1388" s="3" customFormat="1" x14ac:dyDescent="0.25"/>
    <row r="1389" s="3" customFormat="1" x14ac:dyDescent="0.25"/>
    <row r="1390" s="3" customFormat="1" x14ac:dyDescent="0.25"/>
    <row r="1391" s="3" customFormat="1" x14ac:dyDescent="0.25"/>
    <row r="1392" s="3" customFormat="1" x14ac:dyDescent="0.25"/>
    <row r="1393" s="3" customFormat="1" x14ac:dyDescent="0.25"/>
    <row r="1394" s="3" customFormat="1" x14ac:dyDescent="0.25"/>
    <row r="1395" s="3" customFormat="1" x14ac:dyDescent="0.25"/>
    <row r="1396" s="3" customFormat="1" x14ac:dyDescent="0.25"/>
    <row r="1397" s="3" customFormat="1" x14ac:dyDescent="0.25"/>
    <row r="1398" s="3" customFormat="1" x14ac:dyDescent="0.25"/>
    <row r="1399" s="3" customFormat="1" x14ac:dyDescent="0.25"/>
    <row r="1400" s="3" customFormat="1" x14ac:dyDescent="0.25"/>
    <row r="1401" s="3" customFormat="1" x14ac:dyDescent="0.25"/>
    <row r="1402" s="3" customFormat="1" x14ac:dyDescent="0.25"/>
    <row r="1403" s="3" customFormat="1" x14ac:dyDescent="0.25"/>
    <row r="1404" s="3" customFormat="1" x14ac:dyDescent="0.25"/>
    <row r="1405" s="3" customFormat="1" x14ac:dyDescent="0.25"/>
    <row r="1406" s="3" customFormat="1" x14ac:dyDescent="0.25"/>
    <row r="1407" s="3" customFormat="1" x14ac:dyDescent="0.25"/>
    <row r="1408" s="3" customFormat="1" x14ac:dyDescent="0.25"/>
    <row r="1409" s="3" customFormat="1" x14ac:dyDescent="0.25"/>
    <row r="1410" s="3" customFormat="1" x14ac:dyDescent="0.25"/>
    <row r="1411" s="3" customFormat="1" x14ac:dyDescent="0.25"/>
    <row r="1412" s="3" customFormat="1" x14ac:dyDescent="0.25"/>
    <row r="1413" s="3" customFormat="1" x14ac:dyDescent="0.25"/>
    <row r="1414" s="3" customFormat="1" x14ac:dyDescent="0.25"/>
    <row r="1415" s="3" customFormat="1" x14ac:dyDescent="0.25"/>
    <row r="1416" s="3" customFormat="1" x14ac:dyDescent="0.25"/>
    <row r="1417" s="3" customFormat="1" x14ac:dyDescent="0.25"/>
    <row r="1418" s="3" customFormat="1" x14ac:dyDescent="0.25"/>
    <row r="1419" s="3" customFormat="1" x14ac:dyDescent="0.25"/>
    <row r="1420" s="3" customFormat="1" x14ac:dyDescent="0.25"/>
    <row r="1421" s="3" customFormat="1" x14ac:dyDescent="0.25"/>
    <row r="1422" s="3" customFormat="1" x14ac:dyDescent="0.25"/>
    <row r="1423" s="3" customFormat="1" x14ac:dyDescent="0.25"/>
    <row r="1424" s="3" customFormat="1" x14ac:dyDescent="0.25"/>
    <row r="1425" s="3" customFormat="1" x14ac:dyDescent="0.25"/>
    <row r="1426" s="3" customFormat="1" x14ac:dyDescent="0.25"/>
    <row r="1427" s="3" customFormat="1" x14ac:dyDescent="0.25"/>
    <row r="1428" s="3" customFormat="1" x14ac:dyDescent="0.25"/>
    <row r="1429" s="3" customFormat="1" x14ac:dyDescent="0.25"/>
    <row r="1430" s="3" customFormat="1" x14ac:dyDescent="0.25"/>
    <row r="1431" s="3" customFormat="1" x14ac:dyDescent="0.25"/>
    <row r="1432" s="3" customFormat="1" x14ac:dyDescent="0.25"/>
    <row r="1433" s="3" customFormat="1" x14ac:dyDescent="0.25"/>
    <row r="1434" s="3" customFormat="1" x14ac:dyDescent="0.25"/>
    <row r="1435" s="3" customFormat="1" x14ac:dyDescent="0.25"/>
    <row r="1436" s="3" customFormat="1" x14ac:dyDescent="0.25"/>
    <row r="1437" s="3" customFormat="1" x14ac:dyDescent="0.25"/>
    <row r="1438" s="3" customFormat="1" x14ac:dyDescent="0.25"/>
    <row r="1439" s="3" customFormat="1" x14ac:dyDescent="0.25"/>
    <row r="1440" s="3" customFormat="1" x14ac:dyDescent="0.25"/>
    <row r="1441" s="3" customFormat="1" x14ac:dyDescent="0.25"/>
    <row r="1442" s="3" customFormat="1" x14ac:dyDescent="0.25"/>
    <row r="1443" s="3" customFormat="1" x14ac:dyDescent="0.25"/>
    <row r="1444" s="3" customFormat="1" x14ac:dyDescent="0.25"/>
    <row r="1445" s="3" customFormat="1" x14ac:dyDescent="0.25"/>
    <row r="1446" s="3" customFormat="1" x14ac:dyDescent="0.25"/>
    <row r="1447" s="3" customFormat="1" x14ac:dyDescent="0.25"/>
    <row r="1448" s="3" customFormat="1" x14ac:dyDescent="0.25"/>
    <row r="1449" s="3" customFormat="1" x14ac:dyDescent="0.25"/>
    <row r="1450" s="3" customFormat="1" x14ac:dyDescent="0.25"/>
    <row r="1451" s="3" customFormat="1" x14ac:dyDescent="0.25"/>
    <row r="1452" s="3" customFormat="1" x14ac:dyDescent="0.25"/>
    <row r="1453" s="3" customFormat="1" x14ac:dyDescent="0.25"/>
    <row r="1454" s="3" customFormat="1" x14ac:dyDescent="0.25"/>
    <row r="1455" s="3" customFormat="1" x14ac:dyDescent="0.25"/>
    <row r="1456" s="3" customFormat="1" x14ac:dyDescent="0.25"/>
    <row r="1457" s="3" customFormat="1" x14ac:dyDescent="0.25"/>
    <row r="1458" s="3" customFormat="1" x14ac:dyDescent="0.25"/>
    <row r="1459" s="3" customFormat="1" x14ac:dyDescent="0.25"/>
    <row r="1460" s="3" customFormat="1" x14ac:dyDescent="0.25"/>
    <row r="1461" s="3" customFormat="1" x14ac:dyDescent="0.25"/>
    <row r="1462" s="3" customFormat="1" x14ac:dyDescent="0.25"/>
    <row r="1463" s="3" customFormat="1" x14ac:dyDescent="0.25"/>
    <row r="1464" s="3" customFormat="1" x14ac:dyDescent="0.25"/>
    <row r="1465" s="3" customFormat="1" x14ac:dyDescent="0.25"/>
    <row r="1466" s="3" customFormat="1" x14ac:dyDescent="0.25"/>
    <row r="1467" s="3" customFormat="1" x14ac:dyDescent="0.25"/>
    <row r="1468" s="3" customFormat="1" x14ac:dyDescent="0.25"/>
    <row r="1469" s="3" customFormat="1" x14ac:dyDescent="0.25"/>
    <row r="1470" s="3" customFormat="1" x14ac:dyDescent="0.25"/>
    <row r="1471" s="3" customFormat="1" x14ac:dyDescent="0.25"/>
    <row r="1472" s="3" customFormat="1" x14ac:dyDescent="0.25"/>
    <row r="1473" s="3" customFormat="1" x14ac:dyDescent="0.25"/>
    <row r="1474" s="3" customFormat="1" x14ac:dyDescent="0.25"/>
    <row r="1475" s="3" customFormat="1" x14ac:dyDescent="0.25"/>
    <row r="1476" s="3" customFormat="1" x14ac:dyDescent="0.25"/>
    <row r="1477" s="3" customFormat="1" x14ac:dyDescent="0.25"/>
    <row r="1478" s="3" customFormat="1" x14ac:dyDescent="0.25"/>
    <row r="1479" s="3" customFormat="1" x14ac:dyDescent="0.25"/>
    <row r="1480" s="3" customFormat="1" x14ac:dyDescent="0.25"/>
    <row r="1481" s="3" customFormat="1" x14ac:dyDescent="0.25"/>
    <row r="1482" s="3" customFormat="1" x14ac:dyDescent="0.25"/>
    <row r="1483" s="3" customFormat="1" x14ac:dyDescent="0.25"/>
    <row r="1484" s="3" customFormat="1" x14ac:dyDescent="0.25"/>
    <row r="1485" s="3" customFormat="1" x14ac:dyDescent="0.25"/>
    <row r="1486" s="3" customFormat="1" x14ac:dyDescent="0.25"/>
    <row r="1487" s="3" customFormat="1" x14ac:dyDescent="0.25"/>
    <row r="1488" s="3" customFormat="1" x14ac:dyDescent="0.25"/>
    <row r="1489" s="3" customFormat="1" x14ac:dyDescent="0.25"/>
    <row r="1490" s="3" customFormat="1" x14ac:dyDescent="0.25"/>
    <row r="1491" s="3" customFormat="1" x14ac:dyDescent="0.25"/>
    <row r="1492" s="3" customFormat="1" x14ac:dyDescent="0.25"/>
    <row r="1493" s="3" customFormat="1" x14ac:dyDescent="0.25"/>
    <row r="1494" s="3" customFormat="1" x14ac:dyDescent="0.25"/>
    <row r="1495" s="3" customFormat="1" x14ac:dyDescent="0.25"/>
    <row r="1496" s="3" customFormat="1" x14ac:dyDescent="0.25"/>
    <row r="1497" s="3" customFormat="1" x14ac:dyDescent="0.25"/>
    <row r="1498" s="3" customFormat="1" x14ac:dyDescent="0.25"/>
    <row r="1499" s="3" customFormat="1" x14ac:dyDescent="0.25"/>
    <row r="1500" s="3" customFormat="1" x14ac:dyDescent="0.25"/>
    <row r="1501" s="3" customFormat="1" x14ac:dyDescent="0.25"/>
    <row r="1502" s="3" customFormat="1" x14ac:dyDescent="0.25"/>
    <row r="1503" s="3" customFormat="1" x14ac:dyDescent="0.25"/>
    <row r="1504" s="3" customFormat="1" x14ac:dyDescent="0.25"/>
    <row r="1505" s="3" customFormat="1" x14ac:dyDescent="0.25"/>
    <row r="1506" s="3" customFormat="1" x14ac:dyDescent="0.25"/>
    <row r="1507" s="3" customFormat="1" x14ac:dyDescent="0.25"/>
    <row r="1508" s="3" customFormat="1" x14ac:dyDescent="0.25"/>
    <row r="1509" s="3" customFormat="1" x14ac:dyDescent="0.25"/>
    <row r="1510" s="3" customFormat="1" x14ac:dyDescent="0.25"/>
    <row r="1511" s="3" customFormat="1" x14ac:dyDescent="0.25"/>
    <row r="1512" s="3" customFormat="1" x14ac:dyDescent="0.25"/>
    <row r="1513" s="3" customFormat="1" x14ac:dyDescent="0.25"/>
    <row r="1514" s="3" customFormat="1" x14ac:dyDescent="0.25"/>
    <row r="1515" s="3" customFormat="1" x14ac:dyDescent="0.25"/>
    <row r="1516" s="3" customFormat="1" x14ac:dyDescent="0.25"/>
    <row r="1517" s="3" customFormat="1" x14ac:dyDescent="0.25"/>
    <row r="1518" s="3" customFormat="1" x14ac:dyDescent="0.25"/>
    <row r="1519" s="3" customFormat="1" x14ac:dyDescent="0.25"/>
    <row r="1520" s="3" customFormat="1" x14ac:dyDescent="0.25"/>
    <row r="1521" s="3" customFormat="1" x14ac:dyDescent="0.25"/>
    <row r="1522" s="3" customFormat="1" x14ac:dyDescent="0.25"/>
    <row r="1523" s="3" customFormat="1" x14ac:dyDescent="0.25"/>
    <row r="1524" s="3" customFormat="1" x14ac:dyDescent="0.25"/>
    <row r="1525" s="3" customFormat="1" x14ac:dyDescent="0.25"/>
    <row r="1526" s="3" customFormat="1" x14ac:dyDescent="0.25"/>
    <row r="1527" s="3" customFormat="1" x14ac:dyDescent="0.25"/>
    <row r="1528" s="3" customFormat="1" x14ac:dyDescent="0.25"/>
    <row r="1529" s="3" customFormat="1" x14ac:dyDescent="0.25"/>
    <row r="1530" s="3" customFormat="1" x14ac:dyDescent="0.25"/>
    <row r="1531" s="3" customFormat="1" x14ac:dyDescent="0.25"/>
    <row r="1532" s="3" customFormat="1" x14ac:dyDescent="0.25"/>
    <row r="1533" s="3" customFormat="1" x14ac:dyDescent="0.25"/>
    <row r="1534" s="3" customFormat="1" x14ac:dyDescent="0.25"/>
    <row r="1535" s="3" customFormat="1" x14ac:dyDescent="0.25"/>
    <row r="1536" s="3" customFormat="1" x14ac:dyDescent="0.25"/>
    <row r="1537" s="3" customFormat="1" x14ac:dyDescent="0.25"/>
    <row r="1538" s="3" customFormat="1" x14ac:dyDescent="0.25"/>
    <row r="1539" s="3" customFormat="1" x14ac:dyDescent="0.25"/>
    <row r="1540" s="3" customFormat="1" x14ac:dyDescent="0.25"/>
    <row r="1541" s="3" customFormat="1" x14ac:dyDescent="0.25"/>
    <row r="1542" s="3" customFormat="1" x14ac:dyDescent="0.25"/>
    <row r="1543" s="3" customFormat="1" x14ac:dyDescent="0.25"/>
    <row r="1544" s="3" customFormat="1" x14ac:dyDescent="0.25"/>
    <row r="1545" s="3" customFormat="1" x14ac:dyDescent="0.25"/>
    <row r="1546" s="3" customFormat="1" x14ac:dyDescent="0.25"/>
    <row r="1547" s="3" customFormat="1" x14ac:dyDescent="0.25"/>
    <row r="1548" s="3" customFormat="1" x14ac:dyDescent="0.25"/>
    <row r="1549" s="3" customFormat="1" x14ac:dyDescent="0.25"/>
    <row r="1550" s="3" customFormat="1" x14ac:dyDescent="0.25"/>
    <row r="1551" s="3" customFormat="1" x14ac:dyDescent="0.25"/>
    <row r="1552" s="3" customFormat="1" x14ac:dyDescent="0.25"/>
    <row r="1553" s="3" customFormat="1" x14ac:dyDescent="0.25"/>
    <row r="1554" s="3" customFormat="1" x14ac:dyDescent="0.25"/>
    <row r="1555" s="3" customFormat="1" x14ac:dyDescent="0.25"/>
    <row r="1556" s="3" customFormat="1" x14ac:dyDescent="0.25"/>
    <row r="1557" s="3" customFormat="1" x14ac:dyDescent="0.25"/>
    <row r="1558" s="3" customFormat="1" x14ac:dyDescent="0.25"/>
    <row r="1559" s="3" customFormat="1" x14ac:dyDescent="0.25"/>
    <row r="1560" s="3" customFormat="1" x14ac:dyDescent="0.25"/>
    <row r="1561" s="3" customFormat="1" x14ac:dyDescent="0.25"/>
    <row r="1562" s="3" customFormat="1" x14ac:dyDescent="0.25"/>
    <row r="1563" s="3" customFormat="1" x14ac:dyDescent="0.25"/>
    <row r="1564" s="3" customFormat="1" x14ac:dyDescent="0.25"/>
    <row r="1565" s="3" customFormat="1" x14ac:dyDescent="0.25"/>
    <row r="1566" s="3" customFormat="1" x14ac:dyDescent="0.25"/>
    <row r="1567" s="3" customFormat="1" x14ac:dyDescent="0.25"/>
    <row r="1568" s="3" customFormat="1" x14ac:dyDescent="0.25"/>
    <row r="1569" s="3" customFormat="1" x14ac:dyDescent="0.25"/>
    <row r="1570" s="3" customFormat="1" x14ac:dyDescent="0.25"/>
    <row r="1571" s="3" customFormat="1" x14ac:dyDescent="0.25"/>
    <row r="1572" s="3" customFormat="1" x14ac:dyDescent="0.25"/>
    <row r="1573" s="3" customFormat="1" x14ac:dyDescent="0.25"/>
    <row r="1574" s="3" customFormat="1" x14ac:dyDescent="0.25"/>
    <row r="1575" s="3" customFormat="1" x14ac:dyDescent="0.25"/>
    <row r="1576" s="3" customFormat="1" x14ac:dyDescent="0.25"/>
    <row r="1577" s="3" customFormat="1" x14ac:dyDescent="0.25"/>
    <row r="1578" s="3" customFormat="1" x14ac:dyDescent="0.25"/>
    <row r="1579" s="3" customFormat="1" x14ac:dyDescent="0.25"/>
    <row r="1580" s="3" customFormat="1" x14ac:dyDescent="0.25"/>
    <row r="1581" s="3" customFormat="1" x14ac:dyDescent="0.25"/>
    <row r="1582" s="3" customFormat="1" x14ac:dyDescent="0.25"/>
    <row r="1583" s="3" customFormat="1" x14ac:dyDescent="0.25"/>
    <row r="1584" s="3" customFormat="1" x14ac:dyDescent="0.25"/>
    <row r="1585" s="3" customFormat="1" x14ac:dyDescent="0.25"/>
    <row r="1586" s="3" customFormat="1" x14ac:dyDescent="0.25"/>
    <row r="1587" s="3" customFormat="1" x14ac:dyDescent="0.25"/>
    <row r="1588" s="3" customFormat="1" x14ac:dyDescent="0.25"/>
    <row r="1589" s="3" customFormat="1" x14ac:dyDescent="0.25"/>
    <row r="1590" s="3" customFormat="1" x14ac:dyDescent="0.25"/>
    <row r="1591" s="3" customFormat="1" x14ac:dyDescent="0.25"/>
    <row r="1592" s="3" customFormat="1" x14ac:dyDescent="0.25"/>
    <row r="1593" s="3" customFormat="1" x14ac:dyDescent="0.25"/>
    <row r="1594" s="3" customFormat="1" x14ac:dyDescent="0.25"/>
    <row r="1595" s="3" customFormat="1" x14ac:dyDescent="0.25"/>
    <row r="1596" s="3" customFormat="1" x14ac:dyDescent="0.25"/>
    <row r="1597" s="3" customFormat="1" x14ac:dyDescent="0.25"/>
    <row r="1598" s="3" customFormat="1" x14ac:dyDescent="0.25"/>
    <row r="1599" s="3" customFormat="1" x14ac:dyDescent="0.25"/>
    <row r="1600" s="3" customFormat="1" x14ac:dyDescent="0.25"/>
    <row r="1601" s="3" customFormat="1" x14ac:dyDescent="0.25"/>
    <row r="1602" s="3" customFormat="1" x14ac:dyDescent="0.25"/>
    <row r="1603" s="3" customFormat="1" x14ac:dyDescent="0.25"/>
    <row r="1604" s="3" customFormat="1" x14ac:dyDescent="0.25"/>
    <row r="1605" s="3" customFormat="1" x14ac:dyDescent="0.25"/>
    <row r="1606" s="3" customFormat="1" x14ac:dyDescent="0.25"/>
    <row r="1607" s="3" customFormat="1" x14ac:dyDescent="0.25"/>
    <row r="1608" s="3" customFormat="1" x14ac:dyDescent="0.25"/>
    <row r="1609" s="3" customFormat="1" x14ac:dyDescent="0.25"/>
    <row r="1610" s="3" customFormat="1" x14ac:dyDescent="0.25"/>
    <row r="1611" s="3" customFormat="1" x14ac:dyDescent="0.25"/>
    <row r="1612" s="3" customFormat="1" x14ac:dyDescent="0.25"/>
    <row r="1613" s="3" customFormat="1" x14ac:dyDescent="0.25"/>
    <row r="1614" s="3" customFormat="1" x14ac:dyDescent="0.25"/>
    <row r="1615" s="3" customFormat="1" x14ac:dyDescent="0.25"/>
    <row r="1616" s="3" customFormat="1" x14ac:dyDescent="0.25"/>
    <row r="1617" s="3" customFormat="1" x14ac:dyDescent="0.25"/>
    <row r="1618" s="3" customFormat="1" x14ac:dyDescent="0.25"/>
    <row r="1619" s="3" customFormat="1" x14ac:dyDescent="0.25"/>
    <row r="1620" s="3" customFormat="1" x14ac:dyDescent="0.25"/>
    <row r="1621" s="3" customFormat="1" x14ac:dyDescent="0.25"/>
    <row r="1622" s="3" customFormat="1" x14ac:dyDescent="0.25"/>
    <row r="1623" s="3" customFormat="1" x14ac:dyDescent="0.25"/>
    <row r="1624" s="3" customFormat="1" x14ac:dyDescent="0.25"/>
    <row r="1625" s="3" customFormat="1" x14ac:dyDescent="0.25"/>
    <row r="1626" s="3" customFormat="1" x14ac:dyDescent="0.25"/>
    <row r="1627" s="3" customFormat="1" x14ac:dyDescent="0.25"/>
    <row r="1628" s="3" customFormat="1" x14ac:dyDescent="0.25"/>
    <row r="1629" s="3" customFormat="1" x14ac:dyDescent="0.25"/>
    <row r="1630" s="3" customFormat="1" x14ac:dyDescent="0.25"/>
    <row r="1631" s="3" customFormat="1" x14ac:dyDescent="0.25"/>
    <row r="1632" s="3" customFormat="1" x14ac:dyDescent="0.25"/>
    <row r="1633" s="3" customFormat="1" x14ac:dyDescent="0.25"/>
    <row r="1634" s="3" customFormat="1" x14ac:dyDescent="0.25"/>
    <row r="1635" s="3" customFormat="1" x14ac:dyDescent="0.25"/>
    <row r="1636" s="3" customFormat="1" x14ac:dyDescent="0.25"/>
    <row r="1637" s="3" customFormat="1" x14ac:dyDescent="0.25"/>
    <row r="1638" s="3" customFormat="1" x14ac:dyDescent="0.25"/>
    <row r="1639" s="3" customFormat="1" x14ac:dyDescent="0.25"/>
    <row r="1640" s="3" customFormat="1" x14ac:dyDescent="0.25"/>
    <row r="1641" s="3" customFormat="1" x14ac:dyDescent="0.25"/>
    <row r="1642" s="3" customFormat="1" x14ac:dyDescent="0.25"/>
    <row r="1643" s="3" customFormat="1" x14ac:dyDescent="0.25"/>
    <row r="1644" s="3" customFormat="1" x14ac:dyDescent="0.25"/>
    <row r="1645" s="3" customFormat="1" x14ac:dyDescent="0.25"/>
    <row r="1646" s="3" customFormat="1" x14ac:dyDescent="0.25"/>
    <row r="1647" s="3" customFormat="1" x14ac:dyDescent="0.25"/>
    <row r="1648" s="3" customFormat="1" x14ac:dyDescent="0.25"/>
    <row r="1649" s="3" customFormat="1" x14ac:dyDescent="0.25"/>
    <row r="1650" s="3" customFormat="1" x14ac:dyDescent="0.25"/>
    <row r="1651" s="3" customFormat="1" x14ac:dyDescent="0.25"/>
    <row r="1652" s="3" customFormat="1" x14ac:dyDescent="0.25"/>
    <row r="1653" s="3" customFormat="1" x14ac:dyDescent="0.25"/>
    <row r="1654" s="3" customFormat="1" x14ac:dyDescent="0.25"/>
    <row r="1655" s="3" customFormat="1" x14ac:dyDescent="0.25"/>
    <row r="1656" s="3" customFormat="1" x14ac:dyDescent="0.25"/>
    <row r="1657" s="3" customFormat="1" x14ac:dyDescent="0.25"/>
    <row r="1658" s="3" customFormat="1" x14ac:dyDescent="0.25"/>
    <row r="1659" s="3" customFormat="1" x14ac:dyDescent="0.25"/>
    <row r="1660" s="3" customFormat="1" x14ac:dyDescent="0.25"/>
    <row r="1661" s="3" customFormat="1" x14ac:dyDescent="0.25"/>
    <row r="1662" s="3" customFormat="1" x14ac:dyDescent="0.25"/>
    <row r="1663" s="3" customFormat="1" x14ac:dyDescent="0.25"/>
    <row r="1664" s="3" customFormat="1" x14ac:dyDescent="0.25"/>
    <row r="1665" s="3" customFormat="1" x14ac:dyDescent="0.25"/>
    <row r="1666" s="3" customFormat="1" x14ac:dyDescent="0.25"/>
    <row r="1667" s="3" customFormat="1" x14ac:dyDescent="0.25"/>
    <row r="1668" s="3" customFormat="1" x14ac:dyDescent="0.25"/>
    <row r="1669" s="3" customFormat="1" x14ac:dyDescent="0.25"/>
    <row r="1670" s="3" customFormat="1" x14ac:dyDescent="0.25"/>
    <row r="1671" s="3" customFormat="1" x14ac:dyDescent="0.25"/>
    <row r="1672" s="3" customFormat="1" x14ac:dyDescent="0.25"/>
    <row r="1673" s="3" customFormat="1" x14ac:dyDescent="0.25"/>
    <row r="1674" s="3" customFormat="1" x14ac:dyDescent="0.25"/>
    <row r="1675" s="3" customFormat="1" x14ac:dyDescent="0.25"/>
    <row r="1676" s="3" customFormat="1" x14ac:dyDescent="0.25"/>
    <row r="1677" s="3" customFormat="1" x14ac:dyDescent="0.25"/>
    <row r="1678" s="3" customFormat="1" x14ac:dyDescent="0.25"/>
    <row r="1679" s="3" customFormat="1" x14ac:dyDescent="0.25"/>
    <row r="1680" s="3" customFormat="1" x14ac:dyDescent="0.25"/>
    <row r="1681" s="3" customFormat="1" x14ac:dyDescent="0.25"/>
    <row r="1682" s="3" customFormat="1" x14ac:dyDescent="0.25"/>
    <row r="1683" s="3" customFormat="1" x14ac:dyDescent="0.25"/>
    <row r="1684" s="3" customFormat="1" x14ac:dyDescent="0.25"/>
    <row r="1685" s="3" customFormat="1" x14ac:dyDescent="0.25"/>
    <row r="1686" s="3" customFormat="1" x14ac:dyDescent="0.25"/>
    <row r="1687" s="3" customFormat="1" x14ac:dyDescent="0.25"/>
    <row r="1688" s="3" customFormat="1" x14ac:dyDescent="0.25"/>
    <row r="1689" s="3" customFormat="1" x14ac:dyDescent="0.25"/>
    <row r="1690" s="3" customFormat="1" x14ac:dyDescent="0.25"/>
    <row r="1691" s="3" customFormat="1" x14ac:dyDescent="0.25"/>
    <row r="1692" s="3" customFormat="1" x14ac:dyDescent="0.25"/>
    <row r="1693" s="3" customFormat="1" x14ac:dyDescent="0.25"/>
    <row r="1694" s="3" customFormat="1" x14ac:dyDescent="0.25"/>
    <row r="1695" s="3" customFormat="1" x14ac:dyDescent="0.25"/>
    <row r="1696" s="3" customFormat="1" x14ac:dyDescent="0.25"/>
    <row r="1697" s="3" customFormat="1" x14ac:dyDescent="0.25"/>
    <row r="1698" s="3" customFormat="1" x14ac:dyDescent="0.25"/>
    <row r="1699" s="3" customFormat="1" x14ac:dyDescent="0.25"/>
    <row r="1700" s="3" customFormat="1" x14ac:dyDescent="0.25"/>
    <row r="1701" s="3" customFormat="1" x14ac:dyDescent="0.25"/>
    <row r="1702" s="3" customFormat="1" x14ac:dyDescent="0.25"/>
    <row r="1703" s="3" customFormat="1" x14ac:dyDescent="0.25"/>
    <row r="1704" s="3" customFormat="1" x14ac:dyDescent="0.25"/>
    <row r="1705" s="3" customFormat="1" x14ac:dyDescent="0.25"/>
    <row r="1706" s="3" customFormat="1" x14ac:dyDescent="0.25"/>
    <row r="1707" s="3" customFormat="1" x14ac:dyDescent="0.25"/>
    <row r="1708" s="3" customFormat="1" x14ac:dyDescent="0.25"/>
    <row r="1709" s="3" customFormat="1" x14ac:dyDescent="0.25"/>
    <row r="1710" s="3" customFormat="1" x14ac:dyDescent="0.25"/>
    <row r="1711" s="3" customFormat="1" x14ac:dyDescent="0.25"/>
    <row r="1712" s="3" customFormat="1" x14ac:dyDescent="0.25"/>
    <row r="1713" s="3" customFormat="1" x14ac:dyDescent="0.25"/>
    <row r="1714" s="3" customFormat="1" x14ac:dyDescent="0.25"/>
    <row r="1715" s="3" customFormat="1" x14ac:dyDescent="0.25"/>
    <row r="1716" s="3" customFormat="1" x14ac:dyDescent="0.25"/>
    <row r="1717" s="3" customFormat="1" x14ac:dyDescent="0.25"/>
    <row r="1718" s="3" customFormat="1" x14ac:dyDescent="0.25"/>
    <row r="1719" s="3" customFormat="1" x14ac:dyDescent="0.25"/>
    <row r="1720" s="3" customFormat="1" x14ac:dyDescent="0.25"/>
    <row r="1721" s="3" customFormat="1" x14ac:dyDescent="0.25"/>
    <row r="1722" s="3" customFormat="1" x14ac:dyDescent="0.25"/>
    <row r="1723" s="3" customFormat="1" x14ac:dyDescent="0.25"/>
    <row r="1724" s="3" customFormat="1" x14ac:dyDescent="0.25"/>
    <row r="1725" s="3" customFormat="1" x14ac:dyDescent="0.25"/>
    <row r="1726" s="3" customFormat="1" x14ac:dyDescent="0.25"/>
    <row r="1727" s="3" customFormat="1" x14ac:dyDescent="0.25"/>
    <row r="1728" s="3" customFormat="1" x14ac:dyDescent="0.25"/>
    <row r="1729" s="3" customFormat="1" x14ac:dyDescent="0.25"/>
    <row r="1730" s="3" customFormat="1" x14ac:dyDescent="0.25"/>
    <row r="1731" s="3" customFormat="1" x14ac:dyDescent="0.25"/>
    <row r="1732" s="3" customFormat="1" x14ac:dyDescent="0.25"/>
    <row r="1733" s="3" customFormat="1" x14ac:dyDescent="0.25"/>
    <row r="1734" s="3" customFormat="1" x14ac:dyDescent="0.25"/>
    <row r="1735" s="3" customFormat="1" x14ac:dyDescent="0.25"/>
    <row r="1736" s="3" customFormat="1" x14ac:dyDescent="0.25"/>
    <row r="1737" s="3" customFormat="1" x14ac:dyDescent="0.25"/>
    <row r="1738" s="3" customFormat="1" x14ac:dyDescent="0.25"/>
    <row r="1739" s="3" customFormat="1" x14ac:dyDescent="0.25"/>
    <row r="1740" s="3" customFormat="1" x14ac:dyDescent="0.25"/>
    <row r="1741" s="3" customFormat="1" x14ac:dyDescent="0.25"/>
    <row r="1742" s="3" customFormat="1" x14ac:dyDescent="0.25"/>
    <row r="1743" s="3" customFormat="1" x14ac:dyDescent="0.25"/>
    <row r="1744" s="3" customFormat="1" x14ac:dyDescent="0.25"/>
    <row r="1745" s="3" customFormat="1" x14ac:dyDescent="0.25"/>
    <row r="1746" s="3" customFormat="1" x14ac:dyDescent="0.25"/>
    <row r="1747" s="3" customFormat="1" x14ac:dyDescent="0.25"/>
    <row r="1748" s="3" customFormat="1" x14ac:dyDescent="0.25"/>
    <row r="1749" s="3" customFormat="1" x14ac:dyDescent="0.25"/>
    <row r="1750" s="3" customFormat="1" x14ac:dyDescent="0.25"/>
    <row r="1751" s="3" customFormat="1" x14ac:dyDescent="0.25"/>
    <row r="1752" s="3" customFormat="1" x14ac:dyDescent="0.25"/>
    <row r="1753" s="3" customFormat="1" x14ac:dyDescent="0.25"/>
    <row r="1754" s="3" customFormat="1" x14ac:dyDescent="0.25"/>
    <row r="1755" s="3" customFormat="1" x14ac:dyDescent="0.25"/>
    <row r="1756" s="3" customFormat="1" x14ac:dyDescent="0.25"/>
    <row r="1757" s="3" customFormat="1" x14ac:dyDescent="0.25"/>
    <row r="1758" s="3" customFormat="1" x14ac:dyDescent="0.25"/>
    <row r="1759" s="3" customFormat="1" x14ac:dyDescent="0.25"/>
    <row r="1760" s="3" customFormat="1" x14ac:dyDescent="0.25"/>
    <row r="1761" s="3" customFormat="1" x14ac:dyDescent="0.25"/>
    <row r="1762" s="3" customFormat="1" x14ac:dyDescent="0.25"/>
    <row r="1763" s="3" customFormat="1" x14ac:dyDescent="0.25"/>
    <row r="1764" s="3" customFormat="1" x14ac:dyDescent="0.25"/>
    <row r="1765" s="3" customFormat="1" x14ac:dyDescent="0.25"/>
    <row r="1766" s="3" customFormat="1" x14ac:dyDescent="0.25"/>
    <row r="1767" s="3" customFormat="1" x14ac:dyDescent="0.25"/>
    <row r="1768" s="3" customFormat="1" x14ac:dyDescent="0.25"/>
    <row r="1769" s="3" customFormat="1" x14ac:dyDescent="0.25"/>
    <row r="1770" s="3" customFormat="1" x14ac:dyDescent="0.25"/>
    <row r="1771" s="3" customFormat="1" x14ac:dyDescent="0.25"/>
    <row r="1772" s="3" customFormat="1" x14ac:dyDescent="0.25"/>
    <row r="1773" s="3" customFormat="1" x14ac:dyDescent="0.25"/>
    <row r="1774" s="3" customFormat="1" x14ac:dyDescent="0.25"/>
    <row r="1775" s="3" customFormat="1" x14ac:dyDescent="0.25"/>
    <row r="1776" s="3" customFormat="1" x14ac:dyDescent="0.25"/>
    <row r="1777" s="3" customFormat="1" x14ac:dyDescent="0.25"/>
    <row r="1778" s="3" customFormat="1" x14ac:dyDescent="0.25"/>
    <row r="1779" s="3" customFormat="1" x14ac:dyDescent="0.25"/>
    <row r="1780" s="3" customFormat="1" x14ac:dyDescent="0.25"/>
    <row r="1781" s="3" customFormat="1" x14ac:dyDescent="0.25"/>
    <row r="1782" s="3" customFormat="1" x14ac:dyDescent="0.25"/>
    <row r="1783" s="3" customFormat="1" x14ac:dyDescent="0.25"/>
    <row r="1784" s="3" customFormat="1" x14ac:dyDescent="0.25"/>
    <row r="1785" s="3" customFormat="1" x14ac:dyDescent="0.25"/>
    <row r="1786" s="3" customFormat="1" x14ac:dyDescent="0.25"/>
    <row r="1787" s="3" customFormat="1" x14ac:dyDescent="0.25"/>
    <row r="1788" s="3" customFormat="1" x14ac:dyDescent="0.25"/>
    <row r="1789" s="3" customFormat="1" x14ac:dyDescent="0.25"/>
    <row r="1790" s="3" customFormat="1" x14ac:dyDescent="0.25"/>
    <row r="1791" s="3" customFormat="1" x14ac:dyDescent="0.25"/>
    <row r="1792" s="3" customFormat="1" x14ac:dyDescent="0.25"/>
    <row r="1793" s="3" customFormat="1" x14ac:dyDescent="0.25"/>
    <row r="1794" s="3" customFormat="1" x14ac:dyDescent="0.25"/>
    <row r="1795" s="3" customFormat="1" x14ac:dyDescent="0.25"/>
    <row r="1796" s="3" customFormat="1" x14ac:dyDescent="0.25"/>
    <row r="1797" s="3" customFormat="1" x14ac:dyDescent="0.25"/>
    <row r="1798" s="3" customFormat="1" x14ac:dyDescent="0.25"/>
    <row r="1799" s="3" customFormat="1" x14ac:dyDescent="0.25"/>
    <row r="1800" s="3" customFormat="1" x14ac:dyDescent="0.25"/>
    <row r="1801" s="3" customFormat="1" x14ac:dyDescent="0.25"/>
    <row r="1802" s="3" customFormat="1" x14ac:dyDescent="0.25"/>
    <row r="1803" s="3" customFormat="1" x14ac:dyDescent="0.25"/>
    <row r="1804" s="3" customFormat="1" x14ac:dyDescent="0.25"/>
    <row r="1805" s="3" customFormat="1" x14ac:dyDescent="0.25"/>
    <row r="1806" s="3" customFormat="1" x14ac:dyDescent="0.25"/>
    <row r="1807" s="3" customFormat="1" x14ac:dyDescent="0.25"/>
    <row r="1808" s="3" customFormat="1" x14ac:dyDescent="0.25"/>
    <row r="1809" s="3" customFormat="1" x14ac:dyDescent="0.25"/>
    <row r="1810" s="3" customFormat="1" x14ac:dyDescent="0.25"/>
    <row r="1811" s="3" customFormat="1" x14ac:dyDescent="0.25"/>
    <row r="1812" s="3" customFormat="1" x14ac:dyDescent="0.25"/>
    <row r="1813" s="3" customFormat="1" x14ac:dyDescent="0.25"/>
    <row r="1814" s="3" customFormat="1" x14ac:dyDescent="0.25"/>
    <row r="1815" s="3" customFormat="1" x14ac:dyDescent="0.25"/>
    <row r="1816" s="3" customFormat="1" x14ac:dyDescent="0.25"/>
    <row r="1817" s="3" customFormat="1" x14ac:dyDescent="0.25"/>
    <row r="1818" s="3" customFormat="1" x14ac:dyDescent="0.25"/>
    <row r="1819" s="3" customFormat="1" x14ac:dyDescent="0.25"/>
    <row r="1820" s="3" customFormat="1" x14ac:dyDescent="0.25"/>
    <row r="1821" s="3" customFormat="1" x14ac:dyDescent="0.25"/>
    <row r="1822" s="3" customFormat="1" x14ac:dyDescent="0.25"/>
    <row r="1823" s="3" customFormat="1" x14ac:dyDescent="0.25"/>
    <row r="1824" s="3" customFormat="1" x14ac:dyDescent="0.25"/>
    <row r="1825" s="3" customFormat="1" x14ac:dyDescent="0.25"/>
    <row r="1826" s="3" customFormat="1" x14ac:dyDescent="0.25"/>
    <row r="1827" s="3" customFormat="1" x14ac:dyDescent="0.25"/>
    <row r="1828" s="3" customFormat="1" x14ac:dyDescent="0.25"/>
    <row r="1829" s="3" customFormat="1" x14ac:dyDescent="0.25"/>
    <row r="1830" s="3" customFormat="1" x14ac:dyDescent="0.25"/>
    <row r="1831" s="3" customFormat="1" x14ac:dyDescent="0.25"/>
    <row r="1832" s="3" customFormat="1" x14ac:dyDescent="0.25"/>
    <row r="1833" s="3" customFormat="1" x14ac:dyDescent="0.25"/>
    <row r="1834" s="3" customFormat="1" x14ac:dyDescent="0.25"/>
    <row r="1835" s="3" customFormat="1" x14ac:dyDescent="0.25"/>
    <row r="1836" s="3" customFormat="1" x14ac:dyDescent="0.25"/>
    <row r="1837" s="3" customFormat="1" x14ac:dyDescent="0.25"/>
    <row r="1838" s="3" customFormat="1" x14ac:dyDescent="0.25"/>
    <row r="1839" s="3" customFormat="1" x14ac:dyDescent="0.25"/>
    <row r="1840" s="3" customFormat="1" x14ac:dyDescent="0.25"/>
    <row r="1841" s="3" customFormat="1" x14ac:dyDescent="0.25"/>
    <row r="1842" s="3" customFormat="1" x14ac:dyDescent="0.25"/>
    <row r="1843" s="3" customFormat="1" x14ac:dyDescent="0.25"/>
    <row r="1844" s="3" customFormat="1" x14ac:dyDescent="0.25"/>
    <row r="1845" s="3" customFormat="1" x14ac:dyDescent="0.25"/>
    <row r="1846" s="3" customFormat="1" x14ac:dyDescent="0.25"/>
    <row r="1847" s="3" customFormat="1" x14ac:dyDescent="0.25"/>
    <row r="1848" s="3" customFormat="1" x14ac:dyDescent="0.25"/>
    <row r="1849" s="3" customFormat="1" x14ac:dyDescent="0.25"/>
    <row r="1850" s="3" customFormat="1" x14ac:dyDescent="0.25"/>
    <row r="1851" s="3" customFormat="1" x14ac:dyDescent="0.25"/>
    <row r="1852" s="3" customFormat="1" x14ac:dyDescent="0.25"/>
    <row r="1853" s="3" customFormat="1" x14ac:dyDescent="0.25"/>
    <row r="1854" s="3" customFormat="1" x14ac:dyDescent="0.25"/>
    <row r="1855" s="3" customFormat="1" x14ac:dyDescent="0.25"/>
    <row r="1856" s="3" customFormat="1" x14ac:dyDescent="0.25"/>
    <row r="1857" s="3" customFormat="1" x14ac:dyDescent="0.25"/>
    <row r="1858" s="3" customFormat="1" x14ac:dyDescent="0.25"/>
    <row r="1859" s="3" customFormat="1" x14ac:dyDescent="0.25"/>
    <row r="1860" s="3" customFormat="1" x14ac:dyDescent="0.25"/>
    <row r="1861" s="3" customFormat="1" x14ac:dyDescent="0.25"/>
    <row r="1862" s="3" customFormat="1" x14ac:dyDescent="0.25"/>
    <row r="1863" s="3" customFormat="1" x14ac:dyDescent="0.25"/>
    <row r="1864" s="3" customFormat="1" x14ac:dyDescent="0.25"/>
    <row r="1865" s="3" customFormat="1" x14ac:dyDescent="0.25"/>
    <row r="1866" s="3" customFormat="1" x14ac:dyDescent="0.25"/>
    <row r="1867" s="3" customFormat="1" x14ac:dyDescent="0.25"/>
    <row r="1868" s="3" customFormat="1" x14ac:dyDescent="0.25"/>
    <row r="1869" s="3" customFormat="1" x14ac:dyDescent="0.25"/>
    <row r="1870" s="3" customFormat="1" x14ac:dyDescent="0.25"/>
    <row r="1871" s="3" customFormat="1" x14ac:dyDescent="0.25"/>
    <row r="1872" s="3" customFormat="1" x14ac:dyDescent="0.25"/>
    <row r="1873" s="3" customFormat="1" x14ac:dyDescent="0.25"/>
    <row r="1874" s="3" customFormat="1" x14ac:dyDescent="0.25"/>
    <row r="1875" s="3" customFormat="1" x14ac:dyDescent="0.25"/>
    <row r="1876" s="3" customFormat="1" x14ac:dyDescent="0.25"/>
    <row r="1877" s="3" customFormat="1" x14ac:dyDescent="0.25"/>
    <row r="1878" s="3" customFormat="1" x14ac:dyDescent="0.25"/>
    <row r="1879" s="3" customFormat="1" x14ac:dyDescent="0.25"/>
    <row r="1880" s="3" customFormat="1" x14ac:dyDescent="0.25"/>
    <row r="1881" s="3" customFormat="1" x14ac:dyDescent="0.25"/>
    <row r="1882" s="3" customFormat="1" x14ac:dyDescent="0.25"/>
    <row r="1883" s="3" customFormat="1" x14ac:dyDescent="0.25"/>
    <row r="1884" s="3" customFormat="1" x14ac:dyDescent="0.25"/>
    <row r="1885" s="3" customFormat="1" x14ac:dyDescent="0.25"/>
    <row r="1886" s="3" customFormat="1" x14ac:dyDescent="0.25"/>
    <row r="1887" s="3" customFormat="1" x14ac:dyDescent="0.25"/>
    <row r="1888" s="3" customFormat="1" x14ac:dyDescent="0.25"/>
    <row r="1889" s="3" customFormat="1" x14ac:dyDescent="0.25"/>
    <row r="1890" s="3" customFormat="1" x14ac:dyDescent="0.25"/>
    <row r="1891" s="3" customFormat="1" x14ac:dyDescent="0.25"/>
    <row r="1892" s="3" customFormat="1" x14ac:dyDescent="0.25"/>
    <row r="1893" s="3" customFormat="1" x14ac:dyDescent="0.25"/>
    <row r="1894" s="3" customFormat="1" x14ac:dyDescent="0.25"/>
    <row r="1895" s="3" customFormat="1" x14ac:dyDescent="0.25"/>
    <row r="1896" s="3" customFormat="1" x14ac:dyDescent="0.25"/>
    <row r="1897" s="3" customFormat="1" x14ac:dyDescent="0.25"/>
    <row r="1898" s="3" customFormat="1" x14ac:dyDescent="0.25"/>
    <row r="1899" s="3" customFormat="1" x14ac:dyDescent="0.25"/>
    <row r="1900" s="3" customFormat="1" x14ac:dyDescent="0.25"/>
    <row r="1901" s="3" customFormat="1" x14ac:dyDescent="0.25"/>
    <row r="1902" s="3" customFormat="1" x14ac:dyDescent="0.25"/>
    <row r="1903" s="3" customFormat="1" x14ac:dyDescent="0.25"/>
    <row r="1904" s="3" customFormat="1" x14ac:dyDescent="0.25"/>
    <row r="1905" s="3" customFormat="1" x14ac:dyDescent="0.25"/>
    <row r="1906" s="3" customFormat="1" x14ac:dyDescent="0.25"/>
    <row r="1907" s="3" customFormat="1" x14ac:dyDescent="0.25"/>
    <row r="1908" s="3" customFormat="1" x14ac:dyDescent="0.25"/>
    <row r="1909" s="3" customFormat="1" x14ac:dyDescent="0.25"/>
    <row r="1910" s="3" customFormat="1" x14ac:dyDescent="0.25"/>
    <row r="1911" s="3" customFormat="1" x14ac:dyDescent="0.25"/>
    <row r="1912" s="3" customFormat="1" x14ac:dyDescent="0.25"/>
    <row r="1913" s="3" customFormat="1" x14ac:dyDescent="0.25"/>
    <row r="1914" s="3" customFormat="1" x14ac:dyDescent="0.25"/>
    <row r="1915" s="3" customFormat="1" x14ac:dyDescent="0.25"/>
    <row r="1916" s="3" customFormat="1" x14ac:dyDescent="0.25"/>
    <row r="1917" s="3" customFormat="1" x14ac:dyDescent="0.25"/>
    <row r="1918" s="3" customFormat="1" x14ac:dyDescent="0.25"/>
    <row r="1919" s="3" customFormat="1" x14ac:dyDescent="0.25"/>
    <row r="1920" s="3" customFormat="1" x14ac:dyDescent="0.25"/>
    <row r="1921" s="3" customFormat="1" x14ac:dyDescent="0.25"/>
    <row r="1922" s="3" customFormat="1" x14ac:dyDescent="0.25"/>
    <row r="1923" s="3" customFormat="1" x14ac:dyDescent="0.25"/>
    <row r="1924" s="3" customFormat="1" x14ac:dyDescent="0.25"/>
    <row r="1925" s="3" customFormat="1" x14ac:dyDescent="0.25"/>
    <row r="1926" s="3" customFormat="1" x14ac:dyDescent="0.25"/>
    <row r="1927" s="3" customFormat="1" x14ac:dyDescent="0.25"/>
    <row r="1928" s="3" customFormat="1" x14ac:dyDescent="0.25"/>
    <row r="1929" s="3" customFormat="1" x14ac:dyDescent="0.25"/>
    <row r="1930" s="3" customFormat="1" x14ac:dyDescent="0.25"/>
    <row r="1931" s="3" customFormat="1" x14ac:dyDescent="0.25"/>
    <row r="1932" s="3" customFormat="1" x14ac:dyDescent="0.25"/>
    <row r="1933" s="3" customFormat="1" x14ac:dyDescent="0.25"/>
    <row r="1934" s="3" customFormat="1" x14ac:dyDescent="0.25"/>
    <row r="1935" s="3" customFormat="1" x14ac:dyDescent="0.25"/>
    <row r="1936" s="3" customFormat="1" x14ac:dyDescent="0.25"/>
    <row r="1937" s="3" customFormat="1" x14ac:dyDescent="0.25"/>
    <row r="1938" s="3" customFormat="1" x14ac:dyDescent="0.25"/>
    <row r="1939" s="3" customFormat="1" x14ac:dyDescent="0.25"/>
    <row r="1940" s="3" customFormat="1" x14ac:dyDescent="0.25"/>
    <row r="1941" s="3" customFormat="1" x14ac:dyDescent="0.25"/>
    <row r="1942" s="3" customFormat="1" x14ac:dyDescent="0.25"/>
    <row r="1943" s="3" customFormat="1" x14ac:dyDescent="0.25"/>
    <row r="1944" s="3" customFormat="1" x14ac:dyDescent="0.25"/>
    <row r="1945" s="3" customFormat="1" x14ac:dyDescent="0.25"/>
    <row r="1946" s="3" customFormat="1" x14ac:dyDescent="0.25"/>
    <row r="1947" s="3" customFormat="1" x14ac:dyDescent="0.25"/>
    <row r="1948" s="3" customFormat="1" x14ac:dyDescent="0.25"/>
    <row r="1949" s="3" customFormat="1" x14ac:dyDescent="0.25"/>
    <row r="1950" s="3" customFormat="1" x14ac:dyDescent="0.25"/>
    <row r="1951" s="3" customFormat="1" x14ac:dyDescent="0.25"/>
    <row r="1952" s="3" customFormat="1" x14ac:dyDescent="0.25"/>
    <row r="1953" s="3" customFormat="1" x14ac:dyDescent="0.25"/>
    <row r="1954" s="3" customFormat="1" x14ac:dyDescent="0.25"/>
    <row r="1955" s="3" customFormat="1" x14ac:dyDescent="0.25"/>
    <row r="1956" s="3" customFormat="1" x14ac:dyDescent="0.25"/>
    <row r="1957" s="3" customFormat="1" x14ac:dyDescent="0.25"/>
    <row r="1958" s="3" customFormat="1" x14ac:dyDescent="0.25"/>
    <row r="1959" s="3" customFormat="1" x14ac:dyDescent="0.25"/>
    <row r="1960" s="3" customFormat="1" x14ac:dyDescent="0.25"/>
    <row r="1961" s="3" customFormat="1" x14ac:dyDescent="0.25"/>
    <row r="1962" s="3" customFormat="1" x14ac:dyDescent="0.25"/>
    <row r="1963" s="3" customFormat="1" x14ac:dyDescent="0.25"/>
    <row r="1964" s="3" customFormat="1" x14ac:dyDescent="0.25"/>
    <row r="1965" s="3" customFormat="1" x14ac:dyDescent="0.25"/>
    <row r="1966" s="3" customFormat="1" x14ac:dyDescent="0.25"/>
    <row r="1967" s="3" customFormat="1" x14ac:dyDescent="0.25"/>
    <row r="1968" s="3" customFormat="1" x14ac:dyDescent="0.25"/>
    <row r="1969" s="3" customFormat="1" x14ac:dyDescent="0.25"/>
    <row r="1970" s="3" customFormat="1" x14ac:dyDescent="0.25"/>
    <row r="1971" s="3" customFormat="1" x14ac:dyDescent="0.25"/>
    <row r="1972" s="3" customFormat="1" x14ac:dyDescent="0.25"/>
    <row r="1973" s="3" customFormat="1" x14ac:dyDescent="0.25"/>
    <row r="1974" s="3" customFormat="1" x14ac:dyDescent="0.25"/>
    <row r="1975" s="3" customFormat="1" x14ac:dyDescent="0.25"/>
    <row r="1976" s="3" customFormat="1" x14ac:dyDescent="0.25"/>
    <row r="1977" s="3" customFormat="1" x14ac:dyDescent="0.25"/>
    <row r="1978" s="3" customFormat="1" x14ac:dyDescent="0.25"/>
    <row r="1979" s="3" customFormat="1" x14ac:dyDescent="0.25"/>
    <row r="1980" s="3" customFormat="1" x14ac:dyDescent="0.25"/>
    <row r="1981" s="3" customFormat="1" x14ac:dyDescent="0.25"/>
    <row r="1982" s="3" customFormat="1" x14ac:dyDescent="0.25"/>
    <row r="1983" s="3" customFormat="1" x14ac:dyDescent="0.25"/>
    <row r="1984" s="3" customFormat="1" x14ac:dyDescent="0.25"/>
    <row r="1985" s="3" customFormat="1" x14ac:dyDescent="0.25"/>
    <row r="1986" s="3" customFormat="1" x14ac:dyDescent="0.25"/>
    <row r="1987" s="3" customFormat="1" x14ac:dyDescent="0.25"/>
    <row r="1988" s="3" customFormat="1" x14ac:dyDescent="0.25"/>
    <row r="1989" s="3" customFormat="1" x14ac:dyDescent="0.25"/>
    <row r="1990" s="3" customFormat="1" x14ac:dyDescent="0.25"/>
    <row r="1991" s="3" customFormat="1" x14ac:dyDescent="0.25"/>
    <row r="1992" s="3" customFormat="1" x14ac:dyDescent="0.25"/>
    <row r="1993" s="3" customFormat="1" x14ac:dyDescent="0.25"/>
    <row r="1994" s="3" customFormat="1" x14ac:dyDescent="0.25"/>
    <row r="1995" s="3" customFormat="1" x14ac:dyDescent="0.25"/>
    <row r="1996" s="3" customFormat="1" x14ac:dyDescent="0.25"/>
    <row r="1997" s="3" customFormat="1" x14ac:dyDescent="0.25"/>
    <row r="1998" s="3" customFormat="1" x14ac:dyDescent="0.25"/>
    <row r="1999" s="3" customFormat="1" x14ac:dyDescent="0.25"/>
    <row r="2000" s="3" customFormat="1" x14ac:dyDescent="0.25"/>
    <row r="2001" s="3" customFormat="1" x14ac:dyDescent="0.25"/>
    <row r="2002" s="3" customFormat="1" x14ac:dyDescent="0.25"/>
    <row r="2003" s="3" customFormat="1" x14ac:dyDescent="0.25"/>
    <row r="2004" s="3" customFormat="1" x14ac:dyDescent="0.25"/>
    <row r="2005" s="3" customFormat="1" x14ac:dyDescent="0.25"/>
    <row r="2006" s="3" customFormat="1" x14ac:dyDescent="0.25"/>
    <row r="2007" s="3" customFormat="1" x14ac:dyDescent="0.25"/>
    <row r="2008" s="3" customFormat="1" x14ac:dyDescent="0.25"/>
    <row r="2009" s="3" customFormat="1" x14ac:dyDescent="0.25"/>
    <row r="2010" s="3" customFormat="1" x14ac:dyDescent="0.25"/>
    <row r="2011" s="3" customFormat="1" x14ac:dyDescent="0.25"/>
    <row r="2012" s="3" customFormat="1" x14ac:dyDescent="0.25"/>
    <row r="2013" s="3" customFormat="1" x14ac:dyDescent="0.25"/>
    <row r="2014" s="3" customFormat="1" x14ac:dyDescent="0.25"/>
    <row r="2015" s="3" customFormat="1" x14ac:dyDescent="0.25"/>
    <row r="2016" s="3" customFormat="1" x14ac:dyDescent="0.25"/>
    <row r="2017" s="3" customFormat="1" x14ac:dyDescent="0.25"/>
    <row r="2018" s="3" customFormat="1" x14ac:dyDescent="0.25"/>
    <row r="2019" s="3" customFormat="1" x14ac:dyDescent="0.25"/>
    <row r="2020" s="3" customFormat="1" x14ac:dyDescent="0.25"/>
    <row r="2021" s="3" customFormat="1" x14ac:dyDescent="0.25"/>
    <row r="2022" s="3" customFormat="1" x14ac:dyDescent="0.25"/>
    <row r="2023" s="3" customFormat="1" x14ac:dyDescent="0.25"/>
    <row r="2024" s="3" customFormat="1" x14ac:dyDescent="0.25"/>
    <row r="2025" s="3" customFormat="1" x14ac:dyDescent="0.25"/>
    <row r="2026" s="3" customFormat="1" x14ac:dyDescent="0.25"/>
    <row r="2027" s="3" customFormat="1" x14ac:dyDescent="0.25"/>
    <row r="2028" s="3" customFormat="1" x14ac:dyDescent="0.25"/>
    <row r="2029" s="3" customFormat="1" x14ac:dyDescent="0.25"/>
    <row r="2030" s="3" customFormat="1" x14ac:dyDescent="0.25"/>
    <row r="2031" s="3" customFormat="1" x14ac:dyDescent="0.25"/>
    <row r="2032" s="3" customFormat="1" x14ac:dyDescent="0.25"/>
    <row r="2033" s="3" customFormat="1" x14ac:dyDescent="0.25"/>
    <row r="2034" s="3" customFormat="1" x14ac:dyDescent="0.25"/>
    <row r="2035" s="3" customFormat="1" x14ac:dyDescent="0.25"/>
    <row r="2036" s="3" customFormat="1" x14ac:dyDescent="0.25"/>
    <row r="2037" s="3" customFormat="1" x14ac:dyDescent="0.25"/>
    <row r="2038" s="3" customFormat="1" x14ac:dyDescent="0.25"/>
    <row r="2039" s="3" customFormat="1" x14ac:dyDescent="0.25"/>
    <row r="2040" s="3" customFormat="1" x14ac:dyDescent="0.25"/>
    <row r="2041" s="3" customFormat="1" x14ac:dyDescent="0.25"/>
    <row r="2042" s="3" customFormat="1" x14ac:dyDescent="0.25"/>
    <row r="2043" s="3" customFormat="1" x14ac:dyDescent="0.25"/>
    <row r="2044" s="3" customFormat="1" x14ac:dyDescent="0.25"/>
    <row r="2045" s="3" customFormat="1" x14ac:dyDescent="0.25"/>
    <row r="2046" s="3" customFormat="1" x14ac:dyDescent="0.25"/>
    <row r="2047" s="3" customFormat="1" x14ac:dyDescent="0.25"/>
    <row r="2048" s="3" customFormat="1" x14ac:dyDescent="0.25"/>
    <row r="2049" s="3" customFormat="1" x14ac:dyDescent="0.25"/>
    <row r="2050" s="3" customFormat="1" x14ac:dyDescent="0.25"/>
    <row r="2051" s="3" customFormat="1" x14ac:dyDescent="0.25"/>
    <row r="2052" s="3" customFormat="1" x14ac:dyDescent="0.25"/>
    <row r="2053" s="3" customFormat="1" x14ac:dyDescent="0.25"/>
    <row r="2054" s="3" customFormat="1" x14ac:dyDescent="0.25"/>
    <row r="2055" s="3" customFormat="1" x14ac:dyDescent="0.25"/>
    <row r="2056" s="3" customFormat="1" x14ac:dyDescent="0.25"/>
    <row r="2057" s="3" customFormat="1" x14ac:dyDescent="0.25"/>
    <row r="2058" s="3" customFormat="1" x14ac:dyDescent="0.25"/>
    <row r="2059" s="3" customFormat="1" x14ac:dyDescent="0.25"/>
    <row r="2060" s="3" customFormat="1" x14ac:dyDescent="0.25"/>
    <row r="2061" s="3" customFormat="1" x14ac:dyDescent="0.25"/>
    <row r="2062" s="3" customFormat="1" x14ac:dyDescent="0.25"/>
    <row r="2063" s="3" customFormat="1" x14ac:dyDescent="0.25"/>
    <row r="2064" s="3" customFormat="1" x14ac:dyDescent="0.25"/>
    <row r="2065" s="3" customFormat="1" x14ac:dyDescent="0.25"/>
    <row r="2066" s="3" customFormat="1" x14ac:dyDescent="0.25"/>
    <row r="2067" s="3" customFormat="1" x14ac:dyDescent="0.25"/>
    <row r="2068" s="3" customFormat="1" x14ac:dyDescent="0.25"/>
    <row r="2069" s="3" customFormat="1" x14ac:dyDescent="0.25"/>
    <row r="2070" s="3" customFormat="1" x14ac:dyDescent="0.25"/>
    <row r="2071" s="3" customFormat="1" x14ac:dyDescent="0.25"/>
    <row r="2072" s="3" customFormat="1" x14ac:dyDescent="0.25"/>
    <row r="2073" s="3" customFormat="1" x14ac:dyDescent="0.25"/>
    <row r="2074" s="3" customFormat="1" x14ac:dyDescent="0.25"/>
    <row r="2075" s="3" customFormat="1" x14ac:dyDescent="0.25"/>
    <row r="2076" s="3" customFormat="1" x14ac:dyDescent="0.25"/>
    <row r="2077" s="3" customFormat="1" x14ac:dyDescent="0.25"/>
    <row r="2078" s="3" customFormat="1" x14ac:dyDescent="0.25"/>
    <row r="2079" s="3" customFormat="1" x14ac:dyDescent="0.25"/>
    <row r="2080" s="3" customFormat="1" x14ac:dyDescent="0.25"/>
    <row r="2081" s="3" customFormat="1" x14ac:dyDescent="0.25"/>
    <row r="2082" s="3" customFormat="1" x14ac:dyDescent="0.25"/>
    <row r="2083" s="3" customFormat="1" x14ac:dyDescent="0.25"/>
    <row r="2084" s="3" customFormat="1" x14ac:dyDescent="0.25"/>
    <row r="2085" s="3" customFormat="1" x14ac:dyDescent="0.25"/>
    <row r="2086" s="3" customFormat="1" x14ac:dyDescent="0.25"/>
    <row r="2087" s="3" customFormat="1" x14ac:dyDescent="0.25"/>
    <row r="2088" s="3" customFormat="1" x14ac:dyDescent="0.25"/>
    <row r="2089" s="3" customFormat="1" x14ac:dyDescent="0.25"/>
    <row r="2090" s="3" customFormat="1" x14ac:dyDescent="0.25"/>
    <row r="2091" s="3" customFormat="1" x14ac:dyDescent="0.25"/>
    <row r="2092" s="3" customFormat="1" x14ac:dyDescent="0.25"/>
    <row r="2093" s="3" customFormat="1" x14ac:dyDescent="0.25"/>
    <row r="2094" s="3" customFormat="1" x14ac:dyDescent="0.25"/>
    <row r="2095" s="3" customFormat="1" x14ac:dyDescent="0.25"/>
    <row r="2096" s="3" customFormat="1" x14ac:dyDescent="0.25"/>
    <row r="2097" s="3" customFormat="1" x14ac:dyDescent="0.25"/>
    <row r="2098" s="3" customFormat="1" x14ac:dyDescent="0.25"/>
    <row r="2099" s="3" customFormat="1" x14ac:dyDescent="0.25"/>
    <row r="2100" s="3" customFormat="1" x14ac:dyDescent="0.25"/>
    <row r="2101" s="3" customFormat="1" x14ac:dyDescent="0.25"/>
    <row r="2102" s="3" customFormat="1" x14ac:dyDescent="0.25"/>
    <row r="2103" s="3" customFormat="1" x14ac:dyDescent="0.25"/>
    <row r="2104" s="3" customFormat="1" x14ac:dyDescent="0.25"/>
    <row r="2105" s="3" customFormat="1" x14ac:dyDescent="0.25"/>
    <row r="2106" s="3" customFormat="1" x14ac:dyDescent="0.25"/>
    <row r="2107" s="3" customFormat="1" x14ac:dyDescent="0.25"/>
    <row r="2108" s="3" customFormat="1" x14ac:dyDescent="0.25"/>
    <row r="2109" s="3" customFormat="1" x14ac:dyDescent="0.25"/>
    <row r="2110" s="3" customFormat="1" x14ac:dyDescent="0.25"/>
    <row r="2111" s="3" customFormat="1" x14ac:dyDescent="0.25"/>
    <row r="2112" s="3" customFormat="1" x14ac:dyDescent="0.25"/>
    <row r="2113" s="3" customFormat="1" x14ac:dyDescent="0.25"/>
    <row r="2114" s="3" customFormat="1" x14ac:dyDescent="0.25"/>
    <row r="2115" s="3" customFormat="1" x14ac:dyDescent="0.25"/>
    <row r="2116" s="3" customFormat="1" x14ac:dyDescent="0.25"/>
    <row r="2117" s="3" customFormat="1" x14ac:dyDescent="0.25"/>
    <row r="2118" s="3" customFormat="1" x14ac:dyDescent="0.25"/>
    <row r="2119" s="3" customFormat="1" x14ac:dyDescent="0.25"/>
    <row r="2120" s="3" customFormat="1" x14ac:dyDescent="0.25"/>
    <row r="2121" s="3" customFormat="1" x14ac:dyDescent="0.25"/>
    <row r="2122" s="3" customFormat="1" x14ac:dyDescent="0.25"/>
    <row r="2123" s="3" customFormat="1" x14ac:dyDescent="0.25"/>
    <row r="2124" s="3" customFormat="1" x14ac:dyDescent="0.25"/>
    <row r="2125" s="3" customFormat="1" x14ac:dyDescent="0.25"/>
    <row r="2126" s="3" customFormat="1" x14ac:dyDescent="0.25"/>
    <row r="2127" s="3" customFormat="1" x14ac:dyDescent="0.25"/>
    <row r="2128" s="3" customFormat="1" x14ac:dyDescent="0.25"/>
    <row r="2129" s="3" customFormat="1" x14ac:dyDescent="0.25"/>
    <row r="2130" s="3" customFormat="1" x14ac:dyDescent="0.25"/>
    <row r="2131" s="3" customFormat="1" x14ac:dyDescent="0.25"/>
    <row r="2132" s="3" customFormat="1" x14ac:dyDescent="0.25"/>
    <row r="2133" s="3" customFormat="1" x14ac:dyDescent="0.25"/>
    <row r="2134" s="3" customFormat="1" x14ac:dyDescent="0.25"/>
    <row r="2135" s="3" customFormat="1" x14ac:dyDescent="0.25"/>
    <row r="2136" s="3" customFormat="1" x14ac:dyDescent="0.25"/>
    <row r="2137" s="3" customFormat="1" x14ac:dyDescent="0.25"/>
    <row r="2138" s="3" customFormat="1" x14ac:dyDescent="0.25"/>
    <row r="2139" s="3" customFormat="1" x14ac:dyDescent="0.25"/>
    <row r="2140" s="3" customFormat="1" x14ac:dyDescent="0.25"/>
    <row r="2141" s="3" customFormat="1" x14ac:dyDescent="0.25"/>
    <row r="2142" s="3" customFormat="1" x14ac:dyDescent="0.25"/>
    <row r="2143" s="3" customFormat="1" x14ac:dyDescent="0.25"/>
    <row r="2144" s="3" customFormat="1" x14ac:dyDescent="0.25"/>
    <row r="2145" s="3" customFormat="1" x14ac:dyDescent="0.25"/>
    <row r="2146" s="3" customFormat="1" x14ac:dyDescent="0.25"/>
    <row r="2147" s="3" customFormat="1" x14ac:dyDescent="0.25"/>
    <row r="2148" s="3" customFormat="1" x14ac:dyDescent="0.25"/>
    <row r="2149" s="3" customFormat="1" x14ac:dyDescent="0.25"/>
    <row r="2150" s="3" customFormat="1" x14ac:dyDescent="0.25"/>
    <row r="2151" s="3" customFormat="1" x14ac:dyDescent="0.25"/>
    <row r="2152" s="3" customFormat="1" x14ac:dyDescent="0.25"/>
    <row r="2153" s="3" customFormat="1" x14ac:dyDescent="0.25"/>
    <row r="2154" s="3" customFormat="1" x14ac:dyDescent="0.25"/>
    <row r="2155" s="3" customFormat="1" x14ac:dyDescent="0.25"/>
    <row r="2156" s="3" customFormat="1" x14ac:dyDescent="0.25"/>
    <row r="2157" s="3" customFormat="1" x14ac:dyDescent="0.25"/>
    <row r="2158" s="3" customFormat="1" x14ac:dyDescent="0.25"/>
    <row r="2159" s="3" customFormat="1" x14ac:dyDescent="0.25"/>
    <row r="2160" s="3" customFormat="1" x14ac:dyDescent="0.25"/>
    <row r="2161" s="3" customFormat="1" x14ac:dyDescent="0.25"/>
    <row r="2162" s="3" customFormat="1" x14ac:dyDescent="0.25"/>
    <row r="2163" s="3" customFormat="1" x14ac:dyDescent="0.25"/>
    <row r="2164" s="3" customFormat="1" x14ac:dyDescent="0.25"/>
    <row r="2165" s="3" customFormat="1" x14ac:dyDescent="0.25"/>
    <row r="2166" s="3" customFormat="1" x14ac:dyDescent="0.25"/>
    <row r="2167" s="3" customFormat="1" x14ac:dyDescent="0.25"/>
    <row r="2168" s="3" customFormat="1" x14ac:dyDescent="0.25"/>
    <row r="2169" s="3" customFormat="1" x14ac:dyDescent="0.25"/>
    <row r="2170" s="3" customFormat="1" x14ac:dyDescent="0.25"/>
    <row r="2171" s="3" customFormat="1" x14ac:dyDescent="0.25"/>
    <row r="2172" s="3" customFormat="1" x14ac:dyDescent="0.25"/>
    <row r="2173" s="3" customFormat="1" x14ac:dyDescent="0.25"/>
    <row r="2174" s="3" customFormat="1" x14ac:dyDescent="0.25"/>
    <row r="2175" s="3" customFormat="1" x14ac:dyDescent="0.25"/>
    <row r="2176" s="3" customFormat="1" x14ac:dyDescent="0.25"/>
    <row r="2177" s="3" customFormat="1" x14ac:dyDescent="0.25"/>
    <row r="2178" s="3" customFormat="1" x14ac:dyDescent="0.25"/>
    <row r="2179" s="3" customFormat="1" x14ac:dyDescent="0.25"/>
    <row r="2180" s="3" customFormat="1" x14ac:dyDescent="0.25"/>
    <row r="2181" s="3" customFormat="1" x14ac:dyDescent="0.25"/>
    <row r="2182" s="3" customFormat="1" x14ac:dyDescent="0.25"/>
    <row r="2183" s="3" customFormat="1" x14ac:dyDescent="0.25"/>
    <row r="2184" s="3" customFormat="1" x14ac:dyDescent="0.25"/>
    <row r="2185" s="3" customFormat="1" x14ac:dyDescent="0.25"/>
    <row r="2186" s="3" customFormat="1" x14ac:dyDescent="0.25"/>
    <row r="2187" s="3" customFormat="1" x14ac:dyDescent="0.25"/>
    <row r="2188" s="3" customFormat="1" x14ac:dyDescent="0.25"/>
    <row r="2189" s="3" customFormat="1" x14ac:dyDescent="0.25"/>
    <row r="2190" s="3" customFormat="1" x14ac:dyDescent="0.25"/>
    <row r="2191" s="3" customFormat="1" x14ac:dyDescent="0.25"/>
    <row r="2192" s="3" customFormat="1" x14ac:dyDescent="0.25"/>
    <row r="2193" s="3" customFormat="1" x14ac:dyDescent="0.25"/>
    <row r="2194" s="3" customFormat="1" x14ac:dyDescent="0.25"/>
    <row r="2195" s="3" customFormat="1" x14ac:dyDescent="0.25"/>
    <row r="2196" s="3" customFormat="1" x14ac:dyDescent="0.25"/>
    <row r="2197" s="3" customFormat="1" x14ac:dyDescent="0.25"/>
    <row r="2198" s="3" customFormat="1" x14ac:dyDescent="0.25"/>
    <row r="2199" s="3" customFormat="1" x14ac:dyDescent="0.25"/>
    <row r="2200" s="3" customFormat="1" x14ac:dyDescent="0.25"/>
    <row r="2201" s="3" customFormat="1" x14ac:dyDescent="0.25"/>
    <row r="2202" s="3" customFormat="1" x14ac:dyDescent="0.25"/>
    <row r="2203" s="3" customFormat="1" x14ac:dyDescent="0.25"/>
    <row r="2204" s="3" customFormat="1" x14ac:dyDescent="0.25"/>
    <row r="2205" s="3" customFormat="1" x14ac:dyDescent="0.25"/>
    <row r="2206" s="3" customFormat="1" x14ac:dyDescent="0.25"/>
    <row r="2207" s="3" customFormat="1" x14ac:dyDescent="0.25"/>
    <row r="2208" s="3" customFormat="1" x14ac:dyDescent="0.25"/>
    <row r="2209" s="3" customFormat="1" x14ac:dyDescent="0.25"/>
    <row r="2210" s="3" customFormat="1" x14ac:dyDescent="0.25"/>
    <row r="2211" s="3" customFormat="1" x14ac:dyDescent="0.25"/>
    <row r="2212" s="3" customFormat="1" x14ac:dyDescent="0.25"/>
    <row r="2213" s="3" customFormat="1" x14ac:dyDescent="0.25"/>
    <row r="2214" s="3" customFormat="1" x14ac:dyDescent="0.25"/>
    <row r="2215" s="3" customFormat="1" x14ac:dyDescent="0.25"/>
    <row r="2216" s="3" customFormat="1" x14ac:dyDescent="0.25"/>
    <row r="2217" s="3" customFormat="1" x14ac:dyDescent="0.25"/>
    <row r="2218" s="3" customFormat="1" x14ac:dyDescent="0.25"/>
    <row r="2219" s="3" customFormat="1" x14ac:dyDescent="0.25"/>
    <row r="2220" s="3" customFormat="1" x14ac:dyDescent="0.25"/>
    <row r="2221" s="3" customFormat="1" x14ac:dyDescent="0.25"/>
    <row r="2222" s="3" customFormat="1" x14ac:dyDescent="0.25"/>
    <row r="2223" s="3" customFormat="1" x14ac:dyDescent="0.25"/>
    <row r="2224" s="3" customFormat="1" x14ac:dyDescent="0.25"/>
    <row r="2225" s="3" customFormat="1" x14ac:dyDescent="0.25"/>
    <row r="2226" s="3" customFormat="1" x14ac:dyDescent="0.25"/>
    <row r="2227" s="3" customFormat="1" x14ac:dyDescent="0.25"/>
    <row r="2228" s="3" customFormat="1" x14ac:dyDescent="0.25"/>
    <row r="2229" s="3" customFormat="1" x14ac:dyDescent="0.25"/>
    <row r="2230" s="3" customFormat="1" x14ac:dyDescent="0.25"/>
    <row r="2231" s="3" customFormat="1" x14ac:dyDescent="0.25"/>
    <row r="2232" s="3" customFormat="1" x14ac:dyDescent="0.25"/>
    <row r="2233" s="3" customFormat="1" x14ac:dyDescent="0.25"/>
    <row r="2234" s="3" customFormat="1" x14ac:dyDescent="0.25"/>
    <row r="2235" s="3" customFormat="1" x14ac:dyDescent="0.25"/>
    <row r="2236" s="3" customFormat="1" x14ac:dyDescent="0.25"/>
    <row r="2237" s="3" customFormat="1" x14ac:dyDescent="0.25"/>
    <row r="2238" s="3" customFormat="1" x14ac:dyDescent="0.25"/>
    <row r="2239" s="3" customFormat="1" x14ac:dyDescent="0.25"/>
    <row r="2240" s="3" customFormat="1" x14ac:dyDescent="0.25"/>
    <row r="2241" s="3" customFormat="1" x14ac:dyDescent="0.25"/>
    <row r="2242" s="3" customFormat="1" x14ac:dyDescent="0.25"/>
    <row r="2243" s="3" customFormat="1" x14ac:dyDescent="0.25"/>
    <row r="2244" s="3" customFormat="1" x14ac:dyDescent="0.25"/>
    <row r="2245" s="3" customFormat="1" x14ac:dyDescent="0.25"/>
    <row r="2246" s="3" customFormat="1" x14ac:dyDescent="0.25"/>
    <row r="2247" s="3" customFormat="1" x14ac:dyDescent="0.25"/>
    <row r="2248" s="3" customFormat="1" x14ac:dyDescent="0.25"/>
    <row r="2249" s="3" customFormat="1" x14ac:dyDescent="0.25"/>
    <row r="2250" s="3" customFormat="1" x14ac:dyDescent="0.25"/>
    <row r="2251" s="3" customFormat="1" x14ac:dyDescent="0.25"/>
    <row r="2252" s="3" customFormat="1" x14ac:dyDescent="0.25"/>
    <row r="2253" s="3" customFormat="1" x14ac:dyDescent="0.25"/>
    <row r="2254" s="3" customFormat="1" x14ac:dyDescent="0.25"/>
    <row r="2255" s="3" customFormat="1" x14ac:dyDescent="0.25"/>
    <row r="2256" s="3" customFormat="1" x14ac:dyDescent="0.25"/>
    <row r="2257" s="3" customFormat="1" x14ac:dyDescent="0.25"/>
    <row r="2258" s="3" customFormat="1" x14ac:dyDescent="0.25"/>
    <row r="2259" s="3" customFormat="1" x14ac:dyDescent="0.25"/>
    <row r="2260" s="3" customFormat="1" x14ac:dyDescent="0.25"/>
    <row r="2261" s="3" customFormat="1" x14ac:dyDescent="0.25"/>
    <row r="2262" s="3" customFormat="1" x14ac:dyDescent="0.25"/>
    <row r="2263" s="3" customFormat="1" x14ac:dyDescent="0.25"/>
    <row r="2264" s="3" customFormat="1" x14ac:dyDescent="0.25"/>
    <row r="2265" s="3" customFormat="1" x14ac:dyDescent="0.25"/>
    <row r="2266" s="3" customFormat="1" x14ac:dyDescent="0.25"/>
    <row r="2267" s="3" customFormat="1" x14ac:dyDescent="0.25"/>
    <row r="2268" s="3" customFormat="1" x14ac:dyDescent="0.25"/>
    <row r="2269" s="3" customFormat="1" x14ac:dyDescent="0.25"/>
    <row r="2270" s="3" customFormat="1" x14ac:dyDescent="0.25"/>
    <row r="2271" s="3" customFormat="1" x14ac:dyDescent="0.25"/>
    <row r="2272" s="3" customFormat="1" x14ac:dyDescent="0.25"/>
    <row r="2273" s="3" customFormat="1" x14ac:dyDescent="0.25"/>
    <row r="2274" s="3" customFormat="1" x14ac:dyDescent="0.25"/>
    <row r="2275" s="3" customFormat="1" x14ac:dyDescent="0.25"/>
    <row r="2276" s="3" customFormat="1" x14ac:dyDescent="0.25"/>
    <row r="2277" s="3" customFormat="1" x14ac:dyDescent="0.25"/>
    <row r="2278" s="3" customFormat="1" x14ac:dyDescent="0.25"/>
    <row r="2279" s="3" customFormat="1" x14ac:dyDescent="0.25"/>
    <row r="2280" s="3" customFormat="1" x14ac:dyDescent="0.25"/>
    <row r="2281" s="3" customFormat="1" x14ac:dyDescent="0.25"/>
    <row r="2282" s="3" customFormat="1" x14ac:dyDescent="0.25"/>
    <row r="2283" s="3" customFormat="1" x14ac:dyDescent="0.25"/>
    <row r="2284" s="3" customFormat="1" x14ac:dyDescent="0.25"/>
    <row r="2285" s="3" customFormat="1" x14ac:dyDescent="0.25"/>
    <row r="2286" s="3" customFormat="1" x14ac:dyDescent="0.25"/>
    <row r="2287" s="3" customFormat="1" x14ac:dyDescent="0.25"/>
    <row r="2288" s="3" customFormat="1" x14ac:dyDescent="0.25"/>
    <row r="2289" s="3" customFormat="1" x14ac:dyDescent="0.25"/>
    <row r="2290" s="3" customFormat="1" x14ac:dyDescent="0.25"/>
    <row r="2291" s="3" customFormat="1" x14ac:dyDescent="0.25"/>
    <row r="2292" s="3" customFormat="1" x14ac:dyDescent="0.25"/>
    <row r="2293" s="3" customFormat="1" x14ac:dyDescent="0.25"/>
    <row r="2294" s="3" customFormat="1" x14ac:dyDescent="0.25"/>
    <row r="2295" s="3" customFormat="1" x14ac:dyDescent="0.25"/>
    <row r="2296" s="3" customFormat="1" x14ac:dyDescent="0.25"/>
    <row r="2297" s="3" customFormat="1" x14ac:dyDescent="0.25"/>
    <row r="2298" s="3" customFormat="1" x14ac:dyDescent="0.25"/>
    <row r="2299" s="3" customFormat="1" x14ac:dyDescent="0.25"/>
    <row r="2300" s="3" customFormat="1" x14ac:dyDescent="0.25"/>
    <row r="2301" s="3" customFormat="1" x14ac:dyDescent="0.25"/>
    <row r="2302" s="3" customFormat="1" x14ac:dyDescent="0.25"/>
    <row r="2303" s="3" customFormat="1" x14ac:dyDescent="0.25"/>
    <row r="2304" s="3" customFormat="1" x14ac:dyDescent="0.25"/>
    <row r="2305" s="3" customFormat="1" x14ac:dyDescent="0.25"/>
    <row r="2306" s="3" customFormat="1" x14ac:dyDescent="0.25"/>
    <row r="2307" s="3" customFormat="1" x14ac:dyDescent="0.25"/>
    <row r="2308" s="3" customFormat="1" x14ac:dyDescent="0.25"/>
    <row r="2309" s="3" customFormat="1" x14ac:dyDescent="0.25"/>
    <row r="2310" s="3" customFormat="1" x14ac:dyDescent="0.25"/>
    <row r="2311" s="3" customFormat="1" x14ac:dyDescent="0.25"/>
    <row r="2312" s="3" customFormat="1" x14ac:dyDescent="0.25"/>
    <row r="2313" s="3" customFormat="1" x14ac:dyDescent="0.25"/>
    <row r="2314" s="3" customFormat="1" x14ac:dyDescent="0.25"/>
    <row r="2315" s="3" customFormat="1" x14ac:dyDescent="0.25"/>
    <row r="2316" s="3" customFormat="1" x14ac:dyDescent="0.25"/>
    <row r="2317" s="3" customFormat="1" x14ac:dyDescent="0.25"/>
    <row r="2318" s="3" customFormat="1" x14ac:dyDescent="0.25"/>
    <row r="2319" s="3" customFormat="1" x14ac:dyDescent="0.25"/>
    <row r="2320" s="3" customFormat="1" x14ac:dyDescent="0.25"/>
    <row r="2321" s="3" customFormat="1" x14ac:dyDescent="0.25"/>
    <row r="2322" s="3" customFormat="1" x14ac:dyDescent="0.25"/>
    <row r="2323" s="3" customFormat="1" x14ac:dyDescent="0.25"/>
    <row r="2324" s="3" customFormat="1" x14ac:dyDescent="0.25"/>
    <row r="2325" s="3" customFormat="1" x14ac:dyDescent="0.25"/>
    <row r="2326" s="3" customFormat="1" x14ac:dyDescent="0.25"/>
    <row r="2327" s="3" customFormat="1" x14ac:dyDescent="0.25"/>
    <row r="2328" s="3" customFormat="1" x14ac:dyDescent="0.25"/>
    <row r="2329" s="3" customFormat="1" x14ac:dyDescent="0.25"/>
    <row r="2330" s="3" customFormat="1" x14ac:dyDescent="0.25"/>
    <row r="2331" s="3" customFormat="1" x14ac:dyDescent="0.25"/>
    <row r="2332" s="3" customFormat="1" x14ac:dyDescent="0.25"/>
    <row r="2333" s="3" customFormat="1" x14ac:dyDescent="0.25"/>
    <row r="2334" s="3" customFormat="1" x14ac:dyDescent="0.25"/>
    <row r="2335" s="3" customFormat="1" x14ac:dyDescent="0.25"/>
    <row r="2336" s="3" customFormat="1" x14ac:dyDescent="0.25"/>
    <row r="2337" s="3" customFormat="1" x14ac:dyDescent="0.25"/>
    <row r="2338" s="3" customFormat="1" x14ac:dyDescent="0.25"/>
    <row r="2339" s="3" customFormat="1" x14ac:dyDescent="0.25"/>
    <row r="2340" s="3" customFormat="1" x14ac:dyDescent="0.25"/>
    <row r="2341" s="3" customFormat="1" x14ac:dyDescent="0.25"/>
    <row r="2342" s="3" customFormat="1" x14ac:dyDescent="0.25"/>
    <row r="2343" s="3" customFormat="1" x14ac:dyDescent="0.25"/>
    <row r="2344" s="3" customFormat="1" x14ac:dyDescent="0.25"/>
    <row r="2345" s="3" customFormat="1" x14ac:dyDescent="0.25"/>
    <row r="2346" s="3" customFormat="1" x14ac:dyDescent="0.25"/>
    <row r="2347" s="3" customFormat="1" x14ac:dyDescent="0.25"/>
    <row r="2348" s="3" customFormat="1" x14ac:dyDescent="0.25"/>
    <row r="2349" s="3" customFormat="1" x14ac:dyDescent="0.25"/>
    <row r="2350" s="3" customFormat="1" x14ac:dyDescent="0.25"/>
    <row r="2351" s="3" customFormat="1" x14ac:dyDescent="0.25"/>
    <row r="2352" s="3" customFormat="1" x14ac:dyDescent="0.25"/>
    <row r="2353" s="3" customFormat="1" x14ac:dyDescent="0.25"/>
    <row r="2354" s="3" customFormat="1" x14ac:dyDescent="0.25"/>
    <row r="2355" s="3" customFormat="1" x14ac:dyDescent="0.25"/>
    <row r="2356" s="3" customFormat="1" x14ac:dyDescent="0.25"/>
    <row r="2357" s="3" customFormat="1" x14ac:dyDescent="0.25"/>
    <row r="2358" s="3" customFormat="1" x14ac:dyDescent="0.25"/>
    <row r="2359" s="3" customFormat="1" x14ac:dyDescent="0.25"/>
    <row r="2360" s="3" customFormat="1" x14ac:dyDescent="0.25"/>
    <row r="2361" s="3" customFormat="1" x14ac:dyDescent="0.25"/>
    <row r="2362" s="3" customFormat="1" x14ac:dyDescent="0.25"/>
    <row r="2363" s="3" customFormat="1" x14ac:dyDescent="0.25"/>
    <row r="2364" s="3" customFormat="1" x14ac:dyDescent="0.25"/>
    <row r="2365" s="3" customFormat="1" x14ac:dyDescent="0.25"/>
    <row r="2366" s="3" customFormat="1" x14ac:dyDescent="0.25"/>
    <row r="2367" s="3" customFormat="1" x14ac:dyDescent="0.25"/>
    <row r="2368" s="3" customFormat="1" x14ac:dyDescent="0.25"/>
    <row r="2369" s="3" customFormat="1" x14ac:dyDescent="0.25"/>
    <row r="2370" s="3" customFormat="1" x14ac:dyDescent="0.25"/>
    <row r="2371" s="3" customFormat="1" x14ac:dyDescent="0.25"/>
    <row r="2372" s="3" customFormat="1" x14ac:dyDescent="0.25"/>
    <row r="2373" s="3" customFormat="1" x14ac:dyDescent="0.25"/>
    <row r="2374" s="3" customFormat="1" x14ac:dyDescent="0.25"/>
    <row r="2375" s="3" customFormat="1" x14ac:dyDescent="0.25"/>
    <row r="2376" s="3" customFormat="1" x14ac:dyDescent="0.25"/>
    <row r="2377" s="3" customFormat="1" x14ac:dyDescent="0.25"/>
    <row r="2378" s="3" customFormat="1" x14ac:dyDescent="0.25"/>
    <row r="2379" s="3" customFormat="1" x14ac:dyDescent="0.25"/>
    <row r="2380" s="3" customFormat="1" x14ac:dyDescent="0.25"/>
    <row r="2381" s="3" customFormat="1" x14ac:dyDescent="0.25"/>
    <row r="2382" s="3" customFormat="1" x14ac:dyDescent="0.25"/>
    <row r="2383" s="3" customFormat="1" x14ac:dyDescent="0.25"/>
    <row r="2384" s="3" customFormat="1" x14ac:dyDescent="0.25"/>
    <row r="2385" s="3" customFormat="1" x14ac:dyDescent="0.25"/>
    <row r="2386" s="3" customFormat="1" x14ac:dyDescent="0.25"/>
    <row r="2387" s="3" customFormat="1" x14ac:dyDescent="0.25"/>
    <row r="2388" s="3" customFormat="1" x14ac:dyDescent="0.25"/>
    <row r="2389" s="3" customFormat="1" x14ac:dyDescent="0.25"/>
    <row r="2390" s="3" customFormat="1" x14ac:dyDescent="0.25"/>
    <row r="2391" s="3" customFormat="1" x14ac:dyDescent="0.25"/>
    <row r="2392" s="3" customFormat="1" x14ac:dyDescent="0.25"/>
    <row r="2393" s="3" customFormat="1" x14ac:dyDescent="0.25"/>
    <row r="2394" s="3" customFormat="1" x14ac:dyDescent="0.25"/>
    <row r="2395" s="3" customFormat="1" x14ac:dyDescent="0.25"/>
    <row r="2396" s="3" customFormat="1" x14ac:dyDescent="0.25"/>
    <row r="2397" s="3" customFormat="1" x14ac:dyDescent="0.25"/>
    <row r="2398" s="3" customFormat="1" x14ac:dyDescent="0.25"/>
    <row r="2399" s="3" customFormat="1" x14ac:dyDescent="0.25"/>
    <row r="2400" s="3" customFormat="1" x14ac:dyDescent="0.25"/>
    <row r="2401" s="3" customFormat="1" x14ac:dyDescent="0.25"/>
    <row r="2402" s="3" customFormat="1" x14ac:dyDescent="0.25"/>
    <row r="2403" s="3" customFormat="1" x14ac:dyDescent="0.25"/>
    <row r="2404" s="3" customFormat="1" x14ac:dyDescent="0.25"/>
    <row r="2405" s="3" customFormat="1" x14ac:dyDescent="0.25"/>
    <row r="2406" s="3" customFormat="1" x14ac:dyDescent="0.25"/>
    <row r="2407" s="3" customFormat="1" x14ac:dyDescent="0.25"/>
    <row r="2408" s="3" customFormat="1" x14ac:dyDescent="0.25"/>
    <row r="2409" s="3" customFormat="1" x14ac:dyDescent="0.25"/>
    <row r="2410" s="3" customFormat="1" x14ac:dyDescent="0.25"/>
    <row r="2411" s="3" customFormat="1" x14ac:dyDescent="0.25"/>
    <row r="2412" s="3" customFormat="1" x14ac:dyDescent="0.25"/>
    <row r="2413" s="3" customFormat="1" x14ac:dyDescent="0.25"/>
    <row r="2414" s="3" customFormat="1" x14ac:dyDescent="0.25"/>
    <row r="2415" s="3" customFormat="1" x14ac:dyDescent="0.25"/>
    <row r="2416" s="3" customFormat="1" x14ac:dyDescent="0.25"/>
    <row r="2417" s="3" customFormat="1" x14ac:dyDescent="0.25"/>
    <row r="2418" s="3" customFormat="1" x14ac:dyDescent="0.25"/>
    <row r="2419" s="3" customFormat="1" x14ac:dyDescent="0.25"/>
    <row r="2420" s="3" customFormat="1" x14ac:dyDescent="0.25"/>
    <row r="2421" s="3" customFormat="1" x14ac:dyDescent="0.25"/>
    <row r="2422" s="3" customFormat="1" x14ac:dyDescent="0.25"/>
    <row r="2423" s="3" customFormat="1" x14ac:dyDescent="0.25"/>
    <row r="2424" s="3" customFormat="1" x14ac:dyDescent="0.25"/>
    <row r="2425" s="3" customFormat="1" x14ac:dyDescent="0.25"/>
    <row r="2426" s="3" customFormat="1" x14ac:dyDescent="0.25"/>
    <row r="2427" s="3" customFormat="1" x14ac:dyDescent="0.25"/>
    <row r="2428" s="3" customFormat="1" x14ac:dyDescent="0.25"/>
    <row r="2429" s="3" customFormat="1" x14ac:dyDescent="0.25"/>
    <row r="2430" s="3" customFormat="1" x14ac:dyDescent="0.25"/>
    <row r="2431" s="3" customFormat="1" x14ac:dyDescent="0.25"/>
    <row r="2432" s="3" customFormat="1" x14ac:dyDescent="0.25"/>
    <row r="2433" s="3" customFormat="1" x14ac:dyDescent="0.25"/>
    <row r="2434" s="3" customFormat="1" x14ac:dyDescent="0.25"/>
    <row r="2435" s="3" customFormat="1" x14ac:dyDescent="0.25"/>
    <row r="2436" s="3" customFormat="1" x14ac:dyDescent="0.25"/>
    <row r="2437" s="3" customFormat="1" x14ac:dyDescent="0.25"/>
    <row r="2438" s="3" customFormat="1" x14ac:dyDescent="0.25"/>
    <row r="2439" s="3" customFormat="1" x14ac:dyDescent="0.25"/>
    <row r="2440" s="3" customFormat="1" x14ac:dyDescent="0.25"/>
    <row r="2441" s="3" customFormat="1" x14ac:dyDescent="0.25"/>
    <row r="2442" s="3" customFormat="1" x14ac:dyDescent="0.25"/>
    <row r="2443" s="3" customFormat="1" x14ac:dyDescent="0.25"/>
    <row r="2444" s="3" customFormat="1" x14ac:dyDescent="0.25"/>
    <row r="2445" s="3" customFormat="1" x14ac:dyDescent="0.25"/>
    <row r="2446" s="3" customFormat="1" x14ac:dyDescent="0.25"/>
    <row r="2447" s="3" customFormat="1" x14ac:dyDescent="0.25"/>
    <row r="2448" s="3" customFormat="1" x14ac:dyDescent="0.25"/>
    <row r="2449" s="3" customFormat="1" x14ac:dyDescent="0.25"/>
    <row r="2450" s="3" customFormat="1" x14ac:dyDescent="0.25"/>
    <row r="2451" s="3" customFormat="1" x14ac:dyDescent="0.25"/>
    <row r="2452" s="3" customFormat="1" x14ac:dyDescent="0.25"/>
    <row r="2453" s="3" customFormat="1" x14ac:dyDescent="0.25"/>
    <row r="2454" s="3" customFormat="1" x14ac:dyDescent="0.25"/>
    <row r="2455" s="3" customFormat="1" x14ac:dyDescent="0.25"/>
    <row r="2456" s="3" customFormat="1" x14ac:dyDescent="0.25"/>
    <row r="2457" s="3" customFormat="1" x14ac:dyDescent="0.25"/>
    <row r="2458" s="3" customFormat="1" x14ac:dyDescent="0.25"/>
    <row r="2459" s="3" customFormat="1" x14ac:dyDescent="0.25"/>
    <row r="2460" s="3" customFormat="1" x14ac:dyDescent="0.25"/>
    <row r="2461" s="3" customFormat="1" x14ac:dyDescent="0.25"/>
    <row r="2462" s="3" customFormat="1" x14ac:dyDescent="0.25"/>
    <row r="2463" s="3" customFormat="1" x14ac:dyDescent="0.25"/>
    <row r="2464" s="3" customFormat="1" x14ac:dyDescent="0.25"/>
    <row r="2465" s="3" customFormat="1" x14ac:dyDescent="0.25"/>
    <row r="2466" s="3" customFormat="1" x14ac:dyDescent="0.25"/>
    <row r="2467" s="3" customFormat="1" x14ac:dyDescent="0.25"/>
    <row r="2468" s="3" customFormat="1" x14ac:dyDescent="0.25"/>
    <row r="2469" s="3" customFormat="1" x14ac:dyDescent="0.25"/>
    <row r="2470" s="3" customFormat="1" x14ac:dyDescent="0.25"/>
    <row r="2471" s="3" customFormat="1" x14ac:dyDescent="0.25"/>
    <row r="2472" s="3" customFormat="1" x14ac:dyDescent="0.25"/>
    <row r="2473" s="3" customFormat="1" x14ac:dyDescent="0.25"/>
    <row r="2474" s="3" customFormat="1" x14ac:dyDescent="0.25"/>
    <row r="2475" s="3" customFormat="1" x14ac:dyDescent="0.25"/>
    <row r="2476" s="3" customFormat="1" x14ac:dyDescent="0.25"/>
    <row r="2477" s="3" customFormat="1" x14ac:dyDescent="0.25"/>
    <row r="2478" s="3" customFormat="1" x14ac:dyDescent="0.25"/>
    <row r="2479" s="3" customFormat="1" x14ac:dyDescent="0.25"/>
    <row r="2480" s="3" customFormat="1" x14ac:dyDescent="0.25"/>
    <row r="2481" s="3" customFormat="1" x14ac:dyDescent="0.25"/>
    <row r="2482" s="3" customFormat="1" x14ac:dyDescent="0.25"/>
    <row r="2483" s="3" customFormat="1" x14ac:dyDescent="0.25"/>
    <row r="2484" s="3" customFormat="1" x14ac:dyDescent="0.25"/>
    <row r="2485" s="3" customFormat="1" x14ac:dyDescent="0.25"/>
    <row r="2486" s="3" customFormat="1" x14ac:dyDescent="0.25"/>
    <row r="2487" s="3" customFormat="1" x14ac:dyDescent="0.25"/>
    <row r="2488" s="3" customFormat="1" x14ac:dyDescent="0.25"/>
    <row r="2489" s="3" customFormat="1" x14ac:dyDescent="0.25"/>
    <row r="2490" s="3" customFormat="1" x14ac:dyDescent="0.25"/>
    <row r="2491" s="3" customFormat="1" x14ac:dyDescent="0.25"/>
    <row r="2492" s="3" customFormat="1" x14ac:dyDescent="0.25"/>
    <row r="2493" s="3" customFormat="1" x14ac:dyDescent="0.25"/>
    <row r="2494" s="3" customFormat="1" x14ac:dyDescent="0.25"/>
    <row r="2495" s="3" customFormat="1" x14ac:dyDescent="0.25"/>
    <row r="2496" s="3" customFormat="1" x14ac:dyDescent="0.25"/>
    <row r="2497" s="3" customFormat="1" x14ac:dyDescent="0.25"/>
    <row r="2498" s="3" customFormat="1" x14ac:dyDescent="0.25"/>
    <row r="2499" s="3" customFormat="1" x14ac:dyDescent="0.25"/>
    <row r="2500" s="3" customFormat="1" x14ac:dyDescent="0.25"/>
    <row r="2501" s="3" customFormat="1" x14ac:dyDescent="0.25"/>
    <row r="2502" s="3" customFormat="1" x14ac:dyDescent="0.25"/>
    <row r="2503" s="3" customFormat="1" x14ac:dyDescent="0.25"/>
    <row r="2504" s="3" customFormat="1" x14ac:dyDescent="0.25"/>
    <row r="2505" s="3" customFormat="1" x14ac:dyDescent="0.25"/>
    <row r="2506" s="3" customFormat="1" x14ac:dyDescent="0.25"/>
    <row r="2507" s="3" customFormat="1" x14ac:dyDescent="0.25"/>
    <row r="2508" s="3" customFormat="1" x14ac:dyDescent="0.25"/>
    <row r="2509" s="3" customFormat="1" x14ac:dyDescent="0.25"/>
    <row r="2510" s="3" customFormat="1" x14ac:dyDescent="0.25"/>
    <row r="2511" s="3" customFormat="1" x14ac:dyDescent="0.25"/>
    <row r="2512" s="3" customFormat="1" x14ac:dyDescent="0.25"/>
    <row r="2513" s="3" customFormat="1" x14ac:dyDescent="0.25"/>
    <row r="2514" s="3" customFormat="1" x14ac:dyDescent="0.25"/>
    <row r="2515" s="3" customFormat="1" x14ac:dyDescent="0.25"/>
    <row r="2516" s="3" customFormat="1" x14ac:dyDescent="0.25"/>
    <row r="2517" s="3" customFormat="1" x14ac:dyDescent="0.25"/>
    <row r="2518" s="3" customFormat="1" x14ac:dyDescent="0.25"/>
    <row r="2519" s="3" customFormat="1" x14ac:dyDescent="0.25"/>
    <row r="2520" s="3" customFormat="1" x14ac:dyDescent="0.25"/>
    <row r="2521" s="3" customFormat="1" x14ac:dyDescent="0.25"/>
    <row r="2522" s="3" customFormat="1" x14ac:dyDescent="0.25"/>
    <row r="2523" s="3" customFormat="1" x14ac:dyDescent="0.25"/>
    <row r="2524" s="3" customFormat="1" x14ac:dyDescent="0.25"/>
    <row r="2525" s="3" customFormat="1" x14ac:dyDescent="0.25"/>
    <row r="2526" s="3" customFormat="1" x14ac:dyDescent="0.25"/>
    <row r="2527" s="3" customFormat="1" x14ac:dyDescent="0.25"/>
    <row r="2528" s="3" customFormat="1" x14ac:dyDescent="0.25"/>
    <row r="2529" s="3" customFormat="1" x14ac:dyDescent="0.25"/>
    <row r="2530" s="3" customFormat="1" x14ac:dyDescent="0.25"/>
    <row r="2531" s="3" customFormat="1" x14ac:dyDescent="0.25"/>
    <row r="2532" s="3" customFormat="1" x14ac:dyDescent="0.25"/>
    <row r="2533" s="3" customFormat="1" x14ac:dyDescent="0.25"/>
    <row r="2534" s="3" customFormat="1" x14ac:dyDescent="0.25"/>
    <row r="2535" s="3" customFormat="1" x14ac:dyDescent="0.25"/>
    <row r="2536" s="3" customFormat="1" x14ac:dyDescent="0.25"/>
    <row r="2537" s="3" customFormat="1" x14ac:dyDescent="0.25"/>
    <row r="2538" s="3" customFormat="1" x14ac:dyDescent="0.25"/>
    <row r="2539" s="3" customFormat="1" x14ac:dyDescent="0.25"/>
    <row r="2540" s="3" customFormat="1" x14ac:dyDescent="0.25"/>
    <row r="2541" s="3" customFormat="1" x14ac:dyDescent="0.25"/>
    <row r="2542" s="3" customFormat="1" x14ac:dyDescent="0.25"/>
    <row r="2543" s="3" customFormat="1" x14ac:dyDescent="0.25"/>
    <row r="2544" s="3" customFormat="1" x14ac:dyDescent="0.25"/>
    <row r="2545" s="3" customFormat="1" x14ac:dyDescent="0.25"/>
    <row r="2546" s="3" customFormat="1" x14ac:dyDescent="0.25"/>
    <row r="2547" s="3" customFormat="1" x14ac:dyDescent="0.25"/>
    <row r="2548" s="3" customFormat="1" x14ac:dyDescent="0.25"/>
    <row r="2549" s="3" customFormat="1" x14ac:dyDescent="0.25"/>
    <row r="2550" s="3" customFormat="1" x14ac:dyDescent="0.25"/>
    <row r="2551" s="3" customFormat="1" x14ac:dyDescent="0.25"/>
    <row r="2552" s="3" customFormat="1" x14ac:dyDescent="0.25"/>
    <row r="2553" s="3" customFormat="1" x14ac:dyDescent="0.25"/>
    <row r="2554" s="3" customFormat="1" x14ac:dyDescent="0.25"/>
    <row r="2555" s="3" customFormat="1" x14ac:dyDescent="0.25"/>
    <row r="2556" s="3" customFormat="1" x14ac:dyDescent="0.25"/>
    <row r="2557" s="3" customFormat="1" x14ac:dyDescent="0.25"/>
    <row r="2558" s="3" customFormat="1" x14ac:dyDescent="0.25"/>
    <row r="2559" s="3" customFormat="1" x14ac:dyDescent="0.25"/>
    <row r="2560" s="3" customFormat="1" x14ac:dyDescent="0.25"/>
    <row r="2561" s="3" customFormat="1" x14ac:dyDescent="0.25"/>
    <row r="2562" s="3" customFormat="1" x14ac:dyDescent="0.25"/>
    <row r="2563" s="3" customFormat="1" x14ac:dyDescent="0.25"/>
    <row r="2564" s="3" customFormat="1" x14ac:dyDescent="0.25"/>
    <row r="2565" s="3" customFormat="1" x14ac:dyDescent="0.25"/>
    <row r="2566" s="3" customFormat="1" x14ac:dyDescent="0.25"/>
    <row r="2567" s="3" customFormat="1" x14ac:dyDescent="0.25"/>
    <row r="2568" s="3" customFormat="1" x14ac:dyDescent="0.25"/>
    <row r="2569" s="3" customFormat="1" x14ac:dyDescent="0.25"/>
    <row r="2570" s="3" customFormat="1" x14ac:dyDescent="0.25"/>
    <row r="2571" s="3" customFormat="1" x14ac:dyDescent="0.25"/>
    <row r="2572" s="3" customFormat="1" x14ac:dyDescent="0.25"/>
    <row r="2573" s="3" customFormat="1" x14ac:dyDescent="0.25"/>
    <row r="2574" s="3" customFormat="1" x14ac:dyDescent="0.25"/>
    <row r="2575" s="3" customFormat="1" x14ac:dyDescent="0.25"/>
    <row r="2576" s="3" customFormat="1" x14ac:dyDescent="0.25"/>
    <row r="2577" s="3" customFormat="1" x14ac:dyDescent="0.25"/>
    <row r="2578" s="3" customFormat="1" x14ac:dyDescent="0.25"/>
    <row r="2579" s="3" customFormat="1" x14ac:dyDescent="0.25"/>
    <row r="2580" s="3" customFormat="1" x14ac:dyDescent="0.25"/>
    <row r="2581" s="3" customFormat="1" x14ac:dyDescent="0.25"/>
    <row r="2582" s="3" customFormat="1" x14ac:dyDescent="0.25"/>
    <row r="2583" s="3" customFormat="1" x14ac:dyDescent="0.25"/>
    <row r="2584" s="3" customFormat="1" x14ac:dyDescent="0.25"/>
    <row r="2585" s="3" customFormat="1" x14ac:dyDescent="0.25"/>
    <row r="2586" s="3" customFormat="1" x14ac:dyDescent="0.25"/>
    <row r="2587" s="3" customFormat="1" x14ac:dyDescent="0.25"/>
    <row r="2588" s="3" customFormat="1" x14ac:dyDescent="0.25"/>
    <row r="2589" s="3" customFormat="1" x14ac:dyDescent="0.25"/>
    <row r="2590" s="3" customFormat="1" x14ac:dyDescent="0.25"/>
    <row r="2591" s="3" customFormat="1" x14ac:dyDescent="0.25"/>
    <row r="2592" s="3" customFormat="1" x14ac:dyDescent="0.25"/>
    <row r="2593" s="3" customFormat="1" x14ac:dyDescent="0.25"/>
    <row r="2594" s="3" customFormat="1" x14ac:dyDescent="0.25"/>
    <row r="2595" s="3" customFormat="1" x14ac:dyDescent="0.25"/>
    <row r="2596" s="3" customFormat="1" x14ac:dyDescent="0.25"/>
    <row r="2597" s="3" customFormat="1" x14ac:dyDescent="0.25"/>
    <row r="2598" s="3" customFormat="1" x14ac:dyDescent="0.25"/>
    <row r="2599" s="3" customFormat="1" x14ac:dyDescent="0.25"/>
    <row r="2600" s="3" customFormat="1" x14ac:dyDescent="0.25"/>
    <row r="2601" s="3" customFormat="1" x14ac:dyDescent="0.25"/>
    <row r="2602" s="3" customFormat="1" x14ac:dyDescent="0.25"/>
    <row r="2603" s="3" customFormat="1" x14ac:dyDescent="0.25"/>
    <row r="2604" s="3" customFormat="1" x14ac:dyDescent="0.25"/>
    <row r="2605" s="3" customFormat="1" x14ac:dyDescent="0.25"/>
    <row r="2606" s="3" customFormat="1" x14ac:dyDescent="0.25"/>
    <row r="2607" s="3" customFormat="1" x14ac:dyDescent="0.25"/>
    <row r="2608" s="3" customFormat="1" x14ac:dyDescent="0.25"/>
    <row r="2609" s="3" customFormat="1" x14ac:dyDescent="0.25"/>
    <row r="2610" s="3" customFormat="1" x14ac:dyDescent="0.25"/>
    <row r="2611" s="3" customFormat="1" x14ac:dyDescent="0.25"/>
    <row r="2612" s="3" customFormat="1" x14ac:dyDescent="0.25"/>
    <row r="2613" s="3" customFormat="1" x14ac:dyDescent="0.25"/>
    <row r="2614" s="3" customFormat="1" x14ac:dyDescent="0.25"/>
    <row r="2615" s="3" customFormat="1" x14ac:dyDescent="0.25"/>
    <row r="2616" s="3" customFormat="1" x14ac:dyDescent="0.25"/>
    <row r="2617" s="3" customFormat="1" x14ac:dyDescent="0.25"/>
    <row r="2618" s="3" customFormat="1" x14ac:dyDescent="0.25"/>
    <row r="2619" s="3" customFormat="1" x14ac:dyDescent="0.25"/>
    <row r="2620" s="3" customFormat="1" x14ac:dyDescent="0.25"/>
    <row r="2621" s="3" customFormat="1" x14ac:dyDescent="0.25"/>
    <row r="2622" s="3" customFormat="1" x14ac:dyDescent="0.25"/>
    <row r="2623" s="3" customFormat="1" x14ac:dyDescent="0.25"/>
    <row r="2624" s="3" customFormat="1" x14ac:dyDescent="0.25"/>
    <row r="2625" s="3" customFormat="1" x14ac:dyDescent="0.25"/>
    <row r="2626" s="3" customFormat="1" x14ac:dyDescent="0.25"/>
    <row r="2627" s="3" customFormat="1" x14ac:dyDescent="0.25"/>
    <row r="2628" s="3" customFormat="1" x14ac:dyDescent="0.25"/>
    <row r="2629" s="3" customFormat="1" x14ac:dyDescent="0.25"/>
    <row r="2630" s="3" customFormat="1" x14ac:dyDescent="0.25"/>
    <row r="2631" s="3" customFormat="1" x14ac:dyDescent="0.25"/>
    <row r="2632" s="3" customFormat="1" x14ac:dyDescent="0.25"/>
    <row r="2633" s="3" customFormat="1" x14ac:dyDescent="0.25"/>
    <row r="2634" s="3" customFormat="1" x14ac:dyDescent="0.25"/>
    <row r="2635" s="3" customFormat="1" x14ac:dyDescent="0.25"/>
    <row r="2636" s="3" customFormat="1" x14ac:dyDescent="0.25"/>
    <row r="2637" s="3" customFormat="1" x14ac:dyDescent="0.25"/>
    <row r="2638" s="3" customFormat="1" x14ac:dyDescent="0.25"/>
    <row r="2639" s="3" customFormat="1" x14ac:dyDescent="0.25"/>
    <row r="2640" s="3" customFormat="1" x14ac:dyDescent="0.25"/>
    <row r="2641" s="3" customFormat="1" x14ac:dyDescent="0.25"/>
    <row r="2642" s="3" customFormat="1" x14ac:dyDescent="0.25"/>
    <row r="2643" s="3" customFormat="1" x14ac:dyDescent="0.25"/>
    <row r="2644" s="3" customFormat="1" x14ac:dyDescent="0.25"/>
    <row r="2645" s="3" customFormat="1" x14ac:dyDescent="0.25"/>
    <row r="2646" s="3" customFormat="1" x14ac:dyDescent="0.25"/>
    <row r="2647" s="3" customFormat="1" x14ac:dyDescent="0.25"/>
    <row r="2648" s="3" customFormat="1" x14ac:dyDescent="0.25"/>
    <row r="2649" s="3" customFormat="1" x14ac:dyDescent="0.25"/>
    <row r="2650" s="3" customFormat="1" x14ac:dyDescent="0.25"/>
    <row r="2651" s="3" customFormat="1" x14ac:dyDescent="0.25"/>
    <row r="2652" s="3" customFormat="1" x14ac:dyDescent="0.25"/>
    <row r="2653" s="3" customFormat="1" x14ac:dyDescent="0.25"/>
    <row r="2654" s="3" customFormat="1" x14ac:dyDescent="0.25"/>
    <row r="2655" s="3" customFormat="1" x14ac:dyDescent="0.25"/>
    <row r="2656" s="3" customFormat="1" x14ac:dyDescent="0.25"/>
    <row r="2657" s="3" customFormat="1" x14ac:dyDescent="0.25"/>
    <row r="2658" s="3" customFormat="1" x14ac:dyDescent="0.25"/>
    <row r="2659" s="3" customFormat="1" x14ac:dyDescent="0.25"/>
    <row r="2660" s="3" customFormat="1" x14ac:dyDescent="0.25"/>
    <row r="2661" s="3" customFormat="1" x14ac:dyDescent="0.25"/>
    <row r="2662" s="3" customFormat="1" x14ac:dyDescent="0.25"/>
    <row r="2663" s="3" customFormat="1" x14ac:dyDescent="0.25"/>
    <row r="2664" s="3" customFormat="1" x14ac:dyDescent="0.25"/>
    <row r="2665" s="3" customFormat="1" x14ac:dyDescent="0.25"/>
    <row r="2666" s="3" customFormat="1" x14ac:dyDescent="0.25"/>
    <row r="2667" s="3" customFormat="1" x14ac:dyDescent="0.25"/>
    <row r="2668" s="3" customFormat="1" x14ac:dyDescent="0.25"/>
    <row r="2669" s="3" customFormat="1" x14ac:dyDescent="0.25"/>
    <row r="2670" s="3" customFormat="1" x14ac:dyDescent="0.25"/>
    <row r="2671" s="3" customFormat="1" x14ac:dyDescent="0.25"/>
    <row r="2672" s="3" customFormat="1" x14ac:dyDescent="0.25"/>
    <row r="2673" s="3" customFormat="1" x14ac:dyDescent="0.25"/>
    <row r="2674" s="3" customFormat="1" x14ac:dyDescent="0.25"/>
    <row r="2675" s="3" customFormat="1" x14ac:dyDescent="0.25"/>
    <row r="2676" s="3" customFormat="1" x14ac:dyDescent="0.25"/>
    <row r="2677" s="3" customFormat="1" x14ac:dyDescent="0.25"/>
    <row r="2678" s="3" customFormat="1" x14ac:dyDescent="0.25"/>
    <row r="2679" s="3" customFormat="1" x14ac:dyDescent="0.25"/>
    <row r="2680" s="3" customFormat="1" x14ac:dyDescent="0.25"/>
    <row r="2681" s="3" customFormat="1" x14ac:dyDescent="0.25"/>
    <row r="2682" s="3" customFormat="1" x14ac:dyDescent="0.25"/>
    <row r="2683" s="3" customFormat="1" x14ac:dyDescent="0.25"/>
    <row r="2684" s="3" customFormat="1" x14ac:dyDescent="0.25"/>
    <row r="2685" s="3" customFormat="1" x14ac:dyDescent="0.25"/>
    <row r="2686" s="3" customFormat="1" x14ac:dyDescent="0.25"/>
    <row r="2687" s="3" customFormat="1" x14ac:dyDescent="0.25"/>
    <row r="2688" s="3" customFormat="1" x14ac:dyDescent="0.25"/>
    <row r="2689" s="3" customFormat="1" x14ac:dyDescent="0.25"/>
    <row r="2690" s="3" customFormat="1" x14ac:dyDescent="0.25"/>
    <row r="2691" s="3" customFormat="1" x14ac:dyDescent="0.25"/>
    <row r="2692" s="3" customFormat="1" x14ac:dyDescent="0.25"/>
    <row r="2693" s="3" customFormat="1" x14ac:dyDescent="0.25"/>
    <row r="2694" s="3" customFormat="1" x14ac:dyDescent="0.25"/>
    <row r="2695" s="3" customFormat="1" x14ac:dyDescent="0.25"/>
    <row r="2696" s="3" customFormat="1" x14ac:dyDescent="0.25"/>
    <row r="2697" s="3" customFormat="1" x14ac:dyDescent="0.25"/>
    <row r="2698" s="3" customFormat="1" x14ac:dyDescent="0.25"/>
    <row r="2699" s="3" customFormat="1" x14ac:dyDescent="0.25"/>
    <row r="2700" s="3" customFormat="1" x14ac:dyDescent="0.25"/>
    <row r="2701" s="3" customFormat="1" x14ac:dyDescent="0.25"/>
    <row r="2702" s="3" customFormat="1" x14ac:dyDescent="0.25"/>
    <row r="2703" s="3" customFormat="1" x14ac:dyDescent="0.25"/>
    <row r="2704" s="3" customFormat="1" x14ac:dyDescent="0.25"/>
    <row r="2705" s="3" customFormat="1" x14ac:dyDescent="0.25"/>
    <row r="2706" s="3" customFormat="1" x14ac:dyDescent="0.25"/>
    <row r="2707" s="3" customFormat="1" x14ac:dyDescent="0.25"/>
    <row r="2708" s="3" customFormat="1" x14ac:dyDescent="0.25"/>
    <row r="2709" s="3" customFormat="1" x14ac:dyDescent="0.25"/>
    <row r="2710" s="3" customFormat="1" x14ac:dyDescent="0.25"/>
    <row r="2711" s="3" customFormat="1" x14ac:dyDescent="0.25"/>
    <row r="2712" s="3" customFormat="1" x14ac:dyDescent="0.25"/>
    <row r="2713" s="3" customFormat="1" x14ac:dyDescent="0.25"/>
    <row r="2714" s="3" customFormat="1" x14ac:dyDescent="0.25"/>
    <row r="2715" s="3" customFormat="1" x14ac:dyDescent="0.25"/>
    <row r="2716" s="3" customFormat="1" x14ac:dyDescent="0.25"/>
    <row r="2717" s="3" customFormat="1" x14ac:dyDescent="0.25"/>
    <row r="2718" s="3" customFormat="1" x14ac:dyDescent="0.25"/>
    <row r="2719" s="3" customFormat="1" x14ac:dyDescent="0.25"/>
    <row r="2720" s="3" customFormat="1" x14ac:dyDescent="0.25"/>
    <row r="2721" s="3" customFormat="1" x14ac:dyDescent="0.25"/>
    <row r="2722" s="3" customFormat="1" x14ac:dyDescent="0.25"/>
    <row r="2723" s="3" customFormat="1" x14ac:dyDescent="0.25"/>
    <row r="2724" s="3" customFormat="1" x14ac:dyDescent="0.25"/>
    <row r="2725" s="3" customFormat="1" x14ac:dyDescent="0.25"/>
    <row r="2726" s="3" customFormat="1" x14ac:dyDescent="0.25"/>
    <row r="2727" s="3" customFormat="1" x14ac:dyDescent="0.25"/>
    <row r="2728" s="3" customFormat="1" x14ac:dyDescent="0.25"/>
    <row r="2729" s="3" customFormat="1" x14ac:dyDescent="0.25"/>
    <row r="2730" s="3" customFormat="1" x14ac:dyDescent="0.25"/>
    <row r="2731" s="3" customFormat="1" x14ac:dyDescent="0.25"/>
    <row r="2732" s="3" customFormat="1" x14ac:dyDescent="0.25"/>
    <row r="2733" s="3" customFormat="1" x14ac:dyDescent="0.25"/>
    <row r="2734" s="3" customFormat="1" x14ac:dyDescent="0.25"/>
    <row r="2735" s="3" customFormat="1" x14ac:dyDescent="0.25"/>
    <row r="2736" s="3" customFormat="1" x14ac:dyDescent="0.25"/>
    <row r="2737" s="3" customFormat="1" x14ac:dyDescent="0.25"/>
    <row r="2738" s="3" customFormat="1" x14ac:dyDescent="0.25"/>
    <row r="2739" s="3" customFormat="1" x14ac:dyDescent="0.25"/>
    <row r="2740" s="3" customFormat="1" x14ac:dyDescent="0.25"/>
    <row r="2741" s="3" customFormat="1" x14ac:dyDescent="0.25"/>
    <row r="2742" s="3" customFormat="1" x14ac:dyDescent="0.25"/>
    <row r="2743" s="3" customFormat="1" x14ac:dyDescent="0.25"/>
    <row r="2744" s="3" customFormat="1" x14ac:dyDescent="0.25"/>
    <row r="2745" s="3" customFormat="1" x14ac:dyDescent="0.25"/>
    <row r="2746" s="3" customFormat="1" x14ac:dyDescent="0.25"/>
    <row r="2747" s="3" customFormat="1" x14ac:dyDescent="0.25"/>
    <row r="2748" s="3" customFormat="1" x14ac:dyDescent="0.25"/>
    <row r="2749" s="3" customFormat="1" x14ac:dyDescent="0.25"/>
    <row r="2750" s="3" customFormat="1" x14ac:dyDescent="0.25"/>
    <row r="2751" s="3" customFormat="1" x14ac:dyDescent="0.25"/>
    <row r="2752" s="3" customFormat="1" x14ac:dyDescent="0.25"/>
    <row r="2753" s="3" customFormat="1" x14ac:dyDescent="0.25"/>
    <row r="2754" s="3" customFormat="1" x14ac:dyDescent="0.25"/>
    <row r="2755" s="3" customFormat="1" x14ac:dyDescent="0.25"/>
    <row r="2756" s="3" customFormat="1" x14ac:dyDescent="0.25"/>
    <row r="2757" s="3" customFormat="1" x14ac:dyDescent="0.25"/>
    <row r="2758" s="3" customFormat="1" x14ac:dyDescent="0.25"/>
    <row r="2759" s="3" customFormat="1" x14ac:dyDescent="0.25"/>
    <row r="2760" s="3" customFormat="1" x14ac:dyDescent="0.25"/>
    <row r="2761" s="3" customFormat="1" x14ac:dyDescent="0.25"/>
    <row r="2762" s="3" customFormat="1" x14ac:dyDescent="0.25"/>
    <row r="2763" s="3" customFormat="1" x14ac:dyDescent="0.25"/>
    <row r="2764" s="3" customFormat="1" x14ac:dyDescent="0.25"/>
    <row r="2765" s="3" customFormat="1" x14ac:dyDescent="0.25"/>
    <row r="2766" s="3" customFormat="1" x14ac:dyDescent="0.25"/>
    <row r="2767" s="3" customFormat="1" x14ac:dyDescent="0.25"/>
    <row r="2768" s="3" customFormat="1" x14ac:dyDescent="0.25"/>
    <row r="2769" s="3" customFormat="1" x14ac:dyDescent="0.25"/>
    <row r="2770" s="3" customFormat="1" x14ac:dyDescent="0.25"/>
    <row r="2771" s="3" customFormat="1" x14ac:dyDescent="0.25"/>
    <row r="2772" s="3" customFormat="1" x14ac:dyDescent="0.25"/>
    <row r="2773" s="3" customFormat="1" x14ac:dyDescent="0.25"/>
    <row r="2774" s="3" customFormat="1" x14ac:dyDescent="0.25"/>
    <row r="2775" s="3" customFormat="1" x14ac:dyDescent="0.25"/>
    <row r="2776" s="3" customFormat="1" x14ac:dyDescent="0.25"/>
    <row r="2777" s="3" customFormat="1" x14ac:dyDescent="0.25"/>
    <row r="2778" s="3" customFormat="1" x14ac:dyDescent="0.25"/>
    <row r="2779" s="3" customFormat="1" x14ac:dyDescent="0.25"/>
    <row r="2780" s="3" customFormat="1" x14ac:dyDescent="0.25"/>
    <row r="2781" s="3" customFormat="1" x14ac:dyDescent="0.25"/>
    <row r="2782" s="3" customFormat="1" x14ac:dyDescent="0.25"/>
    <row r="2783" s="3" customFormat="1" x14ac:dyDescent="0.25"/>
    <row r="2784" s="3" customFormat="1" x14ac:dyDescent="0.25"/>
    <row r="2785" s="3" customFormat="1" x14ac:dyDescent="0.25"/>
    <row r="2786" s="3" customFormat="1" x14ac:dyDescent="0.25"/>
    <row r="2787" s="3" customFormat="1" x14ac:dyDescent="0.25"/>
    <row r="2788" s="3" customFormat="1" x14ac:dyDescent="0.25"/>
    <row r="2789" s="3" customFormat="1" x14ac:dyDescent="0.25"/>
    <row r="2790" s="3" customFormat="1" x14ac:dyDescent="0.25"/>
    <row r="2791" s="3" customFormat="1" x14ac:dyDescent="0.25"/>
    <row r="2792" s="3" customFormat="1" x14ac:dyDescent="0.25"/>
    <row r="2793" s="3" customFormat="1" x14ac:dyDescent="0.25"/>
    <row r="2794" s="3" customFormat="1" x14ac:dyDescent="0.25"/>
    <row r="2795" s="3" customFormat="1" x14ac:dyDescent="0.25"/>
    <row r="2796" s="3" customFormat="1" x14ac:dyDescent="0.25"/>
    <row r="2797" s="3" customFormat="1" x14ac:dyDescent="0.25"/>
    <row r="2798" s="3" customFormat="1" x14ac:dyDescent="0.25"/>
    <row r="2799" s="3" customFormat="1" x14ac:dyDescent="0.25"/>
    <row r="2800" s="3" customFormat="1" x14ac:dyDescent="0.25"/>
    <row r="2801" s="3" customFormat="1" x14ac:dyDescent="0.25"/>
    <row r="2802" s="3" customFormat="1" x14ac:dyDescent="0.25"/>
    <row r="2803" s="3" customFormat="1" x14ac:dyDescent="0.25"/>
    <row r="2804" s="3" customFormat="1" x14ac:dyDescent="0.25"/>
    <row r="2805" s="3" customFormat="1" x14ac:dyDescent="0.25"/>
    <row r="2806" s="3" customFormat="1" x14ac:dyDescent="0.25"/>
    <row r="2807" s="3" customFormat="1" x14ac:dyDescent="0.25"/>
    <row r="2808" s="3" customFormat="1" x14ac:dyDescent="0.25"/>
    <row r="2809" s="3" customFormat="1" x14ac:dyDescent="0.25"/>
    <row r="2810" s="3" customFormat="1" x14ac:dyDescent="0.25"/>
    <row r="2811" s="3" customFormat="1" x14ac:dyDescent="0.25"/>
    <row r="2812" s="3" customFormat="1" x14ac:dyDescent="0.25"/>
    <row r="2813" s="3" customFormat="1" x14ac:dyDescent="0.25"/>
    <row r="2814" s="3" customFormat="1" x14ac:dyDescent="0.25"/>
    <row r="2815" s="3" customFormat="1" x14ac:dyDescent="0.25"/>
    <row r="2816" s="3" customFormat="1" x14ac:dyDescent="0.25"/>
    <row r="2817" s="3" customFormat="1" x14ac:dyDescent="0.25"/>
    <row r="2818" s="3" customFormat="1" x14ac:dyDescent="0.25"/>
    <row r="2819" s="3" customFormat="1" x14ac:dyDescent="0.25"/>
    <row r="2820" s="3" customFormat="1" x14ac:dyDescent="0.25"/>
    <row r="2821" s="3" customFormat="1" x14ac:dyDescent="0.25"/>
    <row r="2822" s="3" customFormat="1" x14ac:dyDescent="0.25"/>
    <row r="2823" s="3" customFormat="1" x14ac:dyDescent="0.25"/>
    <row r="2824" s="3" customFormat="1" x14ac:dyDescent="0.25"/>
    <row r="2825" s="3" customFormat="1" x14ac:dyDescent="0.25"/>
    <row r="2826" s="3" customFormat="1" x14ac:dyDescent="0.25"/>
    <row r="2827" s="3" customFormat="1" x14ac:dyDescent="0.25"/>
    <row r="2828" s="3" customFormat="1" x14ac:dyDescent="0.25"/>
    <row r="2829" s="3" customFormat="1" x14ac:dyDescent="0.25"/>
    <row r="2830" s="3" customFormat="1" x14ac:dyDescent="0.25"/>
    <row r="2831" s="3" customFormat="1" x14ac:dyDescent="0.25"/>
    <row r="2832" s="3" customFormat="1" x14ac:dyDescent="0.25"/>
    <row r="2833" s="3" customFormat="1" x14ac:dyDescent="0.25"/>
    <row r="2834" s="3" customFormat="1" x14ac:dyDescent="0.25"/>
    <row r="2835" s="3" customFormat="1" x14ac:dyDescent="0.25"/>
    <row r="2836" s="3" customFormat="1" x14ac:dyDescent="0.25"/>
    <row r="2837" s="3" customFormat="1" x14ac:dyDescent="0.25"/>
    <row r="2838" s="3" customFormat="1" x14ac:dyDescent="0.25"/>
    <row r="2839" s="3" customFormat="1" x14ac:dyDescent="0.25"/>
    <row r="2840" s="3" customFormat="1" x14ac:dyDescent="0.25"/>
    <row r="2841" s="3" customFormat="1" x14ac:dyDescent="0.25"/>
    <row r="2842" s="3" customFormat="1" x14ac:dyDescent="0.25"/>
    <row r="2843" s="3" customFormat="1" x14ac:dyDescent="0.25"/>
    <row r="2844" s="3" customFormat="1" x14ac:dyDescent="0.25"/>
    <row r="2845" s="3" customFormat="1" x14ac:dyDescent="0.25"/>
    <row r="2846" s="3" customFormat="1" x14ac:dyDescent="0.25"/>
    <row r="2847" s="3" customFormat="1" x14ac:dyDescent="0.25"/>
    <row r="2848" s="3" customFormat="1" x14ac:dyDescent="0.25"/>
    <row r="2849" s="3" customFormat="1" x14ac:dyDescent="0.25"/>
    <row r="2850" s="3" customFormat="1" x14ac:dyDescent="0.25"/>
    <row r="2851" s="3" customFormat="1" x14ac:dyDescent="0.25"/>
    <row r="2852" s="3" customFormat="1" x14ac:dyDescent="0.25"/>
    <row r="2853" s="3" customFormat="1" x14ac:dyDescent="0.25"/>
    <row r="2854" s="3" customFormat="1" x14ac:dyDescent="0.25"/>
    <row r="2855" s="3" customFormat="1" x14ac:dyDescent="0.25"/>
    <row r="2856" s="3" customFormat="1" x14ac:dyDescent="0.25"/>
    <row r="2857" s="3" customFormat="1" x14ac:dyDescent="0.25"/>
    <row r="2858" s="3" customFormat="1" x14ac:dyDescent="0.25"/>
    <row r="2859" s="3" customFormat="1" x14ac:dyDescent="0.25"/>
    <row r="2860" s="3" customFormat="1" x14ac:dyDescent="0.25"/>
    <row r="2861" s="3" customFormat="1" x14ac:dyDescent="0.25"/>
    <row r="2862" s="3" customFormat="1" x14ac:dyDescent="0.25"/>
    <row r="2863" s="3" customFormat="1" x14ac:dyDescent="0.25"/>
    <row r="2864" s="3" customFormat="1" x14ac:dyDescent="0.25"/>
    <row r="2865" s="3" customFormat="1" x14ac:dyDescent="0.25"/>
    <row r="2866" s="3" customFormat="1" x14ac:dyDescent="0.25"/>
    <row r="2867" s="3" customFormat="1" x14ac:dyDescent="0.25"/>
    <row r="2868" s="3" customFormat="1" x14ac:dyDescent="0.25"/>
    <row r="2869" s="3" customFormat="1" x14ac:dyDescent="0.25"/>
    <row r="2870" s="3" customFormat="1" x14ac:dyDescent="0.25"/>
    <row r="2871" s="3" customFormat="1" x14ac:dyDescent="0.25"/>
    <row r="2872" s="3" customFormat="1" x14ac:dyDescent="0.25"/>
    <row r="2873" s="3" customFormat="1" x14ac:dyDescent="0.25"/>
    <row r="2874" s="3" customFormat="1" x14ac:dyDescent="0.25"/>
    <row r="2875" s="3" customFormat="1" x14ac:dyDescent="0.25"/>
    <row r="2876" s="3" customFormat="1" x14ac:dyDescent="0.25"/>
    <row r="2877" s="3" customFormat="1" x14ac:dyDescent="0.25"/>
    <row r="2878" s="3" customFormat="1" x14ac:dyDescent="0.25"/>
    <row r="2879" s="3" customFormat="1" x14ac:dyDescent="0.25"/>
    <row r="2880" s="3" customFormat="1" x14ac:dyDescent="0.25"/>
    <row r="2881" s="3" customFormat="1" x14ac:dyDescent="0.25"/>
    <row r="2882" s="3" customFormat="1" x14ac:dyDescent="0.25"/>
    <row r="2883" s="3" customFormat="1" x14ac:dyDescent="0.25"/>
    <row r="2884" s="3" customFormat="1" x14ac:dyDescent="0.25"/>
    <row r="2885" s="3" customFormat="1" x14ac:dyDescent="0.25"/>
    <row r="2886" s="3" customFormat="1" x14ac:dyDescent="0.25"/>
    <row r="2887" s="3" customFormat="1" x14ac:dyDescent="0.25"/>
    <row r="2888" s="3" customFormat="1" x14ac:dyDescent="0.25"/>
    <row r="2889" s="3" customFormat="1" x14ac:dyDescent="0.25"/>
    <row r="2890" s="3" customFormat="1" x14ac:dyDescent="0.25"/>
    <row r="2891" s="3" customFormat="1" x14ac:dyDescent="0.25"/>
    <row r="2892" s="3" customFormat="1" x14ac:dyDescent="0.25"/>
    <row r="2893" s="3" customFormat="1" x14ac:dyDescent="0.25"/>
    <row r="2894" s="3" customFormat="1" x14ac:dyDescent="0.25"/>
    <row r="2895" s="3" customFormat="1" x14ac:dyDescent="0.25"/>
    <row r="2896" s="3" customFormat="1" x14ac:dyDescent="0.25"/>
    <row r="2897" s="3" customFormat="1" x14ac:dyDescent="0.25"/>
    <row r="2898" s="3" customFormat="1" x14ac:dyDescent="0.25"/>
    <row r="2899" s="3" customFormat="1" x14ac:dyDescent="0.25"/>
    <row r="2900" s="3" customFormat="1" x14ac:dyDescent="0.25"/>
    <row r="2901" s="3" customFormat="1" x14ac:dyDescent="0.25"/>
    <row r="2902" s="3" customFormat="1" x14ac:dyDescent="0.25"/>
    <row r="2903" s="3" customFormat="1" x14ac:dyDescent="0.25"/>
    <row r="2904" s="3" customFormat="1" x14ac:dyDescent="0.25"/>
    <row r="2905" s="3" customFormat="1" x14ac:dyDescent="0.25"/>
    <row r="2906" s="3" customFormat="1" x14ac:dyDescent="0.25"/>
    <row r="2907" s="3" customFormat="1" x14ac:dyDescent="0.25"/>
    <row r="2908" s="3" customFormat="1" x14ac:dyDescent="0.25"/>
    <row r="2909" s="3" customFormat="1" x14ac:dyDescent="0.25"/>
    <row r="2910" s="3" customFormat="1" x14ac:dyDescent="0.25"/>
    <row r="2911" s="3" customFormat="1" x14ac:dyDescent="0.25"/>
    <row r="2912" s="3" customFormat="1" x14ac:dyDescent="0.25"/>
    <row r="2913" s="3" customFormat="1" x14ac:dyDescent="0.25"/>
    <row r="2914" s="3" customFormat="1" x14ac:dyDescent="0.25"/>
    <row r="2915" s="3" customFormat="1" x14ac:dyDescent="0.25"/>
    <row r="2916" s="3" customFormat="1" x14ac:dyDescent="0.25"/>
    <row r="2917" s="3" customFormat="1" x14ac:dyDescent="0.25"/>
    <row r="2918" s="3" customFormat="1" x14ac:dyDescent="0.25"/>
    <row r="2919" s="3" customFormat="1" x14ac:dyDescent="0.25"/>
    <row r="2920" s="3" customFormat="1" x14ac:dyDescent="0.25"/>
    <row r="2921" s="3" customFormat="1" x14ac:dyDescent="0.25"/>
    <row r="2922" s="3" customFormat="1" x14ac:dyDescent="0.25"/>
    <row r="2923" s="3" customFormat="1" x14ac:dyDescent="0.25"/>
    <row r="2924" s="3" customFormat="1" x14ac:dyDescent="0.25"/>
    <row r="2925" s="3" customFormat="1" x14ac:dyDescent="0.25"/>
    <row r="2926" s="3" customFormat="1" x14ac:dyDescent="0.25"/>
    <row r="2927" s="3" customFormat="1" x14ac:dyDescent="0.25"/>
    <row r="2928" s="3" customFormat="1" x14ac:dyDescent="0.25"/>
    <row r="2929" s="3" customFormat="1" x14ac:dyDescent="0.25"/>
    <row r="2930" s="3" customFormat="1" x14ac:dyDescent="0.25"/>
    <row r="2931" s="3" customFormat="1" x14ac:dyDescent="0.25"/>
    <row r="2932" s="3" customFormat="1" x14ac:dyDescent="0.25"/>
    <row r="2933" s="3" customFormat="1" x14ac:dyDescent="0.25"/>
    <row r="2934" s="3" customFormat="1" x14ac:dyDescent="0.25"/>
    <row r="2935" s="3" customFormat="1" x14ac:dyDescent="0.25"/>
    <row r="2936" s="3" customFormat="1" x14ac:dyDescent="0.25"/>
    <row r="2937" s="3" customFormat="1" x14ac:dyDescent="0.25"/>
    <row r="2938" s="3" customFormat="1" x14ac:dyDescent="0.25"/>
    <row r="2939" s="3" customFormat="1" x14ac:dyDescent="0.25"/>
    <row r="2940" s="3" customFormat="1" x14ac:dyDescent="0.25"/>
    <row r="2941" s="3" customFormat="1" x14ac:dyDescent="0.25"/>
    <row r="2942" s="3" customFormat="1" x14ac:dyDescent="0.25"/>
    <row r="2943" s="3" customFormat="1" x14ac:dyDescent="0.25"/>
    <row r="2944" s="3" customFormat="1" x14ac:dyDescent="0.25"/>
    <row r="2945" s="3" customFormat="1" x14ac:dyDescent="0.25"/>
    <row r="2946" s="3" customFormat="1" x14ac:dyDescent="0.25"/>
    <row r="2947" s="3" customFormat="1" x14ac:dyDescent="0.25"/>
    <row r="2948" s="3" customFormat="1" x14ac:dyDescent="0.25"/>
    <row r="2949" s="3" customFormat="1" x14ac:dyDescent="0.25"/>
    <row r="2950" s="3" customFormat="1" x14ac:dyDescent="0.25"/>
    <row r="2951" s="3" customFormat="1" x14ac:dyDescent="0.25"/>
    <row r="2952" s="3" customFormat="1" x14ac:dyDescent="0.25"/>
    <row r="2953" s="3" customFormat="1" x14ac:dyDescent="0.25"/>
    <row r="2954" s="3" customFormat="1" x14ac:dyDescent="0.25"/>
    <row r="2955" s="3" customFormat="1" x14ac:dyDescent="0.25"/>
    <row r="2956" s="3" customFormat="1" x14ac:dyDescent="0.25"/>
    <row r="2957" s="3" customFormat="1" x14ac:dyDescent="0.25"/>
    <row r="2958" s="3" customFormat="1" x14ac:dyDescent="0.25"/>
    <row r="2959" s="3" customFormat="1" x14ac:dyDescent="0.25"/>
    <row r="2960" s="3" customFormat="1" x14ac:dyDescent="0.25"/>
    <row r="2961" s="3" customFormat="1" x14ac:dyDescent="0.25"/>
    <row r="2962" s="3" customFormat="1" x14ac:dyDescent="0.25"/>
    <row r="2963" s="3" customFormat="1" x14ac:dyDescent="0.25"/>
    <row r="2964" s="3" customFormat="1" x14ac:dyDescent="0.25"/>
    <row r="2965" s="3" customFormat="1" x14ac:dyDescent="0.25"/>
    <row r="2966" s="3" customFormat="1" x14ac:dyDescent="0.25"/>
    <row r="2967" s="3" customFormat="1" x14ac:dyDescent="0.25"/>
    <row r="2968" s="3" customFormat="1" x14ac:dyDescent="0.25"/>
    <row r="2969" s="3" customFormat="1" x14ac:dyDescent="0.25"/>
    <row r="2970" s="3" customFormat="1" x14ac:dyDescent="0.25"/>
    <row r="2971" s="3" customFormat="1" x14ac:dyDescent="0.25"/>
    <row r="2972" s="3" customFormat="1" x14ac:dyDescent="0.25"/>
    <row r="2973" s="3" customFormat="1" x14ac:dyDescent="0.25"/>
    <row r="2974" s="3" customFormat="1" x14ac:dyDescent="0.25"/>
    <row r="2975" s="3" customFormat="1" x14ac:dyDescent="0.25"/>
    <row r="2976" s="3" customFormat="1" x14ac:dyDescent="0.25"/>
    <row r="2977" s="3" customFormat="1" x14ac:dyDescent="0.25"/>
    <row r="2978" s="3" customFormat="1" x14ac:dyDescent="0.25"/>
    <row r="2979" s="3" customFormat="1" x14ac:dyDescent="0.25"/>
    <row r="2980" s="3" customFormat="1" x14ac:dyDescent="0.25"/>
    <row r="2981" s="3" customFormat="1" x14ac:dyDescent="0.25"/>
    <row r="2982" s="3" customFormat="1" x14ac:dyDescent="0.25"/>
    <row r="2983" s="3" customFormat="1" x14ac:dyDescent="0.25"/>
    <row r="2984" s="3" customFormat="1" x14ac:dyDescent="0.25"/>
    <row r="2985" s="3" customFormat="1" x14ac:dyDescent="0.25"/>
    <row r="2986" s="3" customFormat="1" x14ac:dyDescent="0.25"/>
    <row r="2987" s="3" customFormat="1" x14ac:dyDescent="0.25"/>
    <row r="2988" s="3" customFormat="1" x14ac:dyDescent="0.25"/>
    <row r="2989" s="3" customFormat="1" x14ac:dyDescent="0.25"/>
    <row r="2990" s="3" customFormat="1" x14ac:dyDescent="0.25"/>
    <row r="2991" s="3" customFormat="1" x14ac:dyDescent="0.25"/>
    <row r="2992" s="3" customFormat="1" x14ac:dyDescent="0.25"/>
    <row r="2993" s="3" customFormat="1" x14ac:dyDescent="0.25"/>
    <row r="2994" s="3" customFormat="1" x14ac:dyDescent="0.25"/>
    <row r="2995" s="3" customFormat="1" x14ac:dyDescent="0.25"/>
    <row r="2996" s="3" customFormat="1" x14ac:dyDescent="0.25"/>
    <row r="2997" s="3" customFormat="1" x14ac:dyDescent="0.25"/>
    <row r="2998" s="3" customFormat="1" x14ac:dyDescent="0.25"/>
    <row r="2999" s="3" customFormat="1" x14ac:dyDescent="0.25"/>
    <row r="3000" s="3" customFormat="1" x14ac:dyDescent="0.25"/>
    <row r="3001" s="3" customFormat="1" x14ac:dyDescent="0.25"/>
    <row r="3002" s="3" customFormat="1" x14ac:dyDescent="0.25"/>
    <row r="3003" s="3" customFormat="1" x14ac:dyDescent="0.25"/>
    <row r="3004" s="3" customFormat="1" x14ac:dyDescent="0.25"/>
    <row r="3005" s="3" customFormat="1" x14ac:dyDescent="0.25"/>
    <row r="3006" s="3" customFormat="1" x14ac:dyDescent="0.25"/>
    <row r="3007" s="3" customFormat="1" x14ac:dyDescent="0.25"/>
    <row r="3008" s="3" customFormat="1" x14ac:dyDescent="0.25"/>
    <row r="3009" s="3" customFormat="1" x14ac:dyDescent="0.25"/>
    <row r="3010" s="3" customFormat="1" x14ac:dyDescent="0.25"/>
    <row r="3011" s="3" customFormat="1" x14ac:dyDescent="0.25"/>
    <row r="3012" s="3" customFormat="1" x14ac:dyDescent="0.25"/>
    <row r="3013" s="3" customFormat="1" x14ac:dyDescent="0.25"/>
    <row r="3014" s="3" customFormat="1" x14ac:dyDescent="0.25"/>
    <row r="3015" s="3" customFormat="1" x14ac:dyDescent="0.25"/>
    <row r="3016" s="3" customFormat="1" x14ac:dyDescent="0.25"/>
    <row r="3017" s="3" customFormat="1" x14ac:dyDescent="0.25"/>
    <row r="3018" s="3" customFormat="1" x14ac:dyDescent="0.25"/>
    <row r="3019" s="3" customFormat="1" x14ac:dyDescent="0.25"/>
    <row r="3020" s="3" customFormat="1" x14ac:dyDescent="0.25"/>
    <row r="3021" s="3" customFormat="1" x14ac:dyDescent="0.25"/>
    <row r="3022" s="3" customFormat="1" x14ac:dyDescent="0.25"/>
    <row r="3023" s="3" customFormat="1" x14ac:dyDescent="0.25"/>
    <row r="3024" s="3" customFormat="1" x14ac:dyDescent="0.25"/>
    <row r="3025" s="3" customFormat="1" x14ac:dyDescent="0.25"/>
    <row r="3026" s="3" customFormat="1" x14ac:dyDescent="0.25"/>
    <row r="3027" s="3" customFormat="1" x14ac:dyDescent="0.25"/>
    <row r="3028" s="3" customFormat="1" x14ac:dyDescent="0.25"/>
    <row r="3029" s="3" customFormat="1" x14ac:dyDescent="0.25"/>
    <row r="3030" s="3" customFormat="1" x14ac:dyDescent="0.25"/>
    <row r="3031" s="3" customFormat="1" x14ac:dyDescent="0.25"/>
    <row r="3032" s="3" customFormat="1" x14ac:dyDescent="0.25"/>
    <row r="3033" s="3" customFormat="1" x14ac:dyDescent="0.25"/>
    <row r="3034" s="3" customFormat="1" x14ac:dyDescent="0.25"/>
    <row r="3035" s="3" customFormat="1" x14ac:dyDescent="0.25"/>
    <row r="3036" s="3" customFormat="1" x14ac:dyDescent="0.25"/>
    <row r="3037" s="3" customFormat="1" x14ac:dyDescent="0.25"/>
    <row r="3038" s="3" customFormat="1" x14ac:dyDescent="0.25"/>
    <row r="3039" s="3" customFormat="1" x14ac:dyDescent="0.25"/>
    <row r="3040" s="3" customFormat="1" x14ac:dyDescent="0.25"/>
    <row r="3041" s="3" customFormat="1" x14ac:dyDescent="0.25"/>
    <row r="3042" s="3" customFormat="1" x14ac:dyDescent="0.25"/>
    <row r="3043" s="3" customFormat="1" x14ac:dyDescent="0.25"/>
    <row r="3044" s="3" customFormat="1" x14ac:dyDescent="0.25"/>
    <row r="3045" s="3" customFormat="1" x14ac:dyDescent="0.25"/>
    <row r="3046" s="3" customFormat="1" x14ac:dyDescent="0.25"/>
    <row r="3047" s="3" customFormat="1" x14ac:dyDescent="0.25"/>
    <row r="3048" s="3" customFormat="1" x14ac:dyDescent="0.25"/>
    <row r="3049" s="3" customFormat="1" x14ac:dyDescent="0.25"/>
    <row r="3050" s="3" customFormat="1" x14ac:dyDescent="0.25"/>
    <row r="3051" s="3" customFormat="1" x14ac:dyDescent="0.25"/>
    <row r="3052" s="3" customFormat="1" x14ac:dyDescent="0.25"/>
    <row r="3053" s="3" customFormat="1" x14ac:dyDescent="0.25"/>
    <row r="3054" s="3" customFormat="1" x14ac:dyDescent="0.25"/>
    <row r="3055" s="3" customFormat="1" x14ac:dyDescent="0.25"/>
    <row r="3056" s="3" customFormat="1" x14ac:dyDescent="0.25"/>
    <row r="3057" s="3" customFormat="1" x14ac:dyDescent="0.25"/>
    <row r="3058" s="3" customFormat="1" x14ac:dyDescent="0.25"/>
    <row r="3059" s="3" customFormat="1" x14ac:dyDescent="0.25"/>
    <row r="3060" s="3" customFormat="1" x14ac:dyDescent="0.25"/>
    <row r="3061" s="3" customFormat="1" x14ac:dyDescent="0.25"/>
    <row r="3062" s="3" customFormat="1" x14ac:dyDescent="0.25"/>
    <row r="3063" s="3" customFormat="1" x14ac:dyDescent="0.25"/>
    <row r="3064" s="3" customFormat="1" x14ac:dyDescent="0.25"/>
    <row r="3065" s="3" customFormat="1" x14ac:dyDescent="0.25"/>
    <row r="3066" s="3" customFormat="1" x14ac:dyDescent="0.25"/>
    <row r="3067" s="3" customFormat="1" x14ac:dyDescent="0.25"/>
    <row r="3068" s="3" customFormat="1" x14ac:dyDescent="0.25"/>
    <row r="3069" s="3" customFormat="1" x14ac:dyDescent="0.25"/>
    <row r="3070" s="3" customFormat="1" x14ac:dyDescent="0.25"/>
    <row r="3071" s="3" customFormat="1" x14ac:dyDescent="0.25"/>
    <row r="3072" s="3" customFormat="1" x14ac:dyDescent="0.25"/>
    <row r="3073" s="3" customFormat="1" x14ac:dyDescent="0.25"/>
    <row r="3074" s="3" customFormat="1" x14ac:dyDescent="0.25"/>
    <row r="3075" s="3" customFormat="1" x14ac:dyDescent="0.25"/>
    <row r="3076" s="3" customFormat="1" x14ac:dyDescent="0.25"/>
    <row r="3077" s="3" customFormat="1" x14ac:dyDescent="0.25"/>
    <row r="3078" s="3" customFormat="1" x14ac:dyDescent="0.25"/>
    <row r="3079" s="3" customFormat="1" x14ac:dyDescent="0.25"/>
    <row r="3080" s="3" customFormat="1" x14ac:dyDescent="0.25"/>
    <row r="3081" s="3" customFormat="1" x14ac:dyDescent="0.25"/>
    <row r="3082" s="3" customFormat="1" x14ac:dyDescent="0.25"/>
    <row r="3083" s="3" customFormat="1" x14ac:dyDescent="0.25"/>
    <row r="3084" s="3" customFormat="1" x14ac:dyDescent="0.25"/>
    <row r="3085" s="3" customFormat="1" x14ac:dyDescent="0.25"/>
    <row r="3086" s="3" customFormat="1" x14ac:dyDescent="0.25"/>
    <row r="3087" s="3" customFormat="1" x14ac:dyDescent="0.25"/>
    <row r="3088" s="3" customFormat="1" x14ac:dyDescent="0.25"/>
    <row r="3089" s="3" customFormat="1" x14ac:dyDescent="0.25"/>
    <row r="3090" s="3" customFormat="1" x14ac:dyDescent="0.25"/>
    <row r="3091" s="3" customFormat="1" x14ac:dyDescent="0.25"/>
    <row r="3092" s="3" customFormat="1" x14ac:dyDescent="0.25"/>
    <row r="3093" s="3" customFormat="1" x14ac:dyDescent="0.25"/>
    <row r="3094" s="3" customFormat="1" x14ac:dyDescent="0.25"/>
    <row r="3095" s="3" customFormat="1" x14ac:dyDescent="0.25"/>
    <row r="3096" s="3" customFormat="1" x14ac:dyDescent="0.25"/>
    <row r="3097" s="3" customFormat="1" x14ac:dyDescent="0.25"/>
    <row r="3098" s="3" customFormat="1" x14ac:dyDescent="0.25"/>
    <row r="3099" s="3" customFormat="1" x14ac:dyDescent="0.25"/>
    <row r="3100" s="3" customFormat="1" x14ac:dyDescent="0.25"/>
    <row r="3101" s="3" customFormat="1" x14ac:dyDescent="0.25"/>
    <row r="3102" s="3" customFormat="1" x14ac:dyDescent="0.25"/>
    <row r="3103" s="3" customFormat="1" x14ac:dyDescent="0.25"/>
    <row r="3104" s="3" customFormat="1" x14ac:dyDescent="0.25"/>
    <row r="3105" s="3" customFormat="1" x14ac:dyDescent="0.25"/>
    <row r="3106" s="3" customFormat="1" x14ac:dyDescent="0.25"/>
    <row r="3107" s="3" customFormat="1" x14ac:dyDescent="0.25"/>
    <row r="3108" s="3" customFormat="1" x14ac:dyDescent="0.25"/>
    <row r="3109" s="3" customFormat="1" x14ac:dyDescent="0.25"/>
    <row r="3110" s="3" customFormat="1" x14ac:dyDescent="0.25"/>
    <row r="3111" s="3" customFormat="1" x14ac:dyDescent="0.25"/>
    <row r="3112" s="3" customFormat="1" x14ac:dyDescent="0.25"/>
    <row r="3113" s="3" customFormat="1" x14ac:dyDescent="0.25"/>
    <row r="3114" s="3" customFormat="1" x14ac:dyDescent="0.25"/>
    <row r="3115" s="3" customFormat="1" x14ac:dyDescent="0.25"/>
    <row r="3116" s="3" customFormat="1" x14ac:dyDescent="0.25"/>
    <row r="3117" s="3" customFormat="1" x14ac:dyDescent="0.25"/>
    <row r="3118" s="3" customFormat="1" x14ac:dyDescent="0.25"/>
    <row r="3119" s="3" customFormat="1" x14ac:dyDescent="0.25"/>
    <row r="3120" s="3" customFormat="1" x14ac:dyDescent="0.25"/>
    <row r="3121" s="3" customFormat="1" x14ac:dyDescent="0.25"/>
    <row r="3122" s="3" customFormat="1" x14ac:dyDescent="0.25"/>
    <row r="3123" s="3" customFormat="1" x14ac:dyDescent="0.25"/>
    <row r="3124" s="3" customFormat="1" x14ac:dyDescent="0.25"/>
    <row r="3125" s="3" customFormat="1" x14ac:dyDescent="0.25"/>
    <row r="3126" s="3" customFormat="1" x14ac:dyDescent="0.25"/>
    <row r="3127" s="3" customFormat="1" x14ac:dyDescent="0.25"/>
    <row r="3128" s="3" customFormat="1" x14ac:dyDescent="0.25"/>
    <row r="3129" s="3" customFormat="1" x14ac:dyDescent="0.25"/>
    <row r="3130" s="3" customFormat="1" x14ac:dyDescent="0.25"/>
    <row r="3131" s="3" customFormat="1" x14ac:dyDescent="0.25"/>
    <row r="3132" s="3" customFormat="1" x14ac:dyDescent="0.25"/>
    <row r="3133" s="3" customFormat="1" x14ac:dyDescent="0.25"/>
    <row r="3134" s="3" customFormat="1" x14ac:dyDescent="0.25"/>
    <row r="3135" s="3" customFormat="1" x14ac:dyDescent="0.25"/>
    <row r="3136" s="3" customFormat="1" x14ac:dyDescent="0.25"/>
    <row r="3137" s="3" customFormat="1" x14ac:dyDescent="0.25"/>
    <row r="3138" s="3" customFormat="1" x14ac:dyDescent="0.25"/>
    <row r="3139" s="3" customFormat="1" x14ac:dyDescent="0.25"/>
    <row r="3140" s="3" customFormat="1" x14ac:dyDescent="0.25"/>
    <row r="3141" s="3" customFormat="1" x14ac:dyDescent="0.25"/>
    <row r="3142" s="3" customFormat="1" x14ac:dyDescent="0.25"/>
    <row r="3143" s="3" customFormat="1" x14ac:dyDescent="0.25"/>
    <row r="3144" s="3" customFormat="1" x14ac:dyDescent="0.25"/>
    <row r="3145" s="3" customFormat="1" x14ac:dyDescent="0.25"/>
    <row r="3146" s="3" customFormat="1" x14ac:dyDescent="0.25"/>
    <row r="3147" s="3" customFormat="1" x14ac:dyDescent="0.25"/>
    <row r="3148" s="3" customFormat="1" x14ac:dyDescent="0.25"/>
    <row r="3149" s="3" customFormat="1" x14ac:dyDescent="0.25"/>
    <row r="3150" s="3" customFormat="1" x14ac:dyDescent="0.25"/>
    <row r="3151" s="3" customFormat="1" x14ac:dyDescent="0.25"/>
    <row r="3152" s="3" customFormat="1" x14ac:dyDescent="0.25"/>
    <row r="3153" s="3" customFormat="1" x14ac:dyDescent="0.25"/>
    <row r="3154" s="3" customFormat="1" x14ac:dyDescent="0.25"/>
    <row r="3155" s="3" customFormat="1" x14ac:dyDescent="0.25"/>
    <row r="3156" s="3" customFormat="1" x14ac:dyDescent="0.25"/>
    <row r="3157" s="3" customFormat="1" x14ac:dyDescent="0.25"/>
    <row r="3158" s="3" customFormat="1" x14ac:dyDescent="0.25"/>
    <row r="3159" s="3" customFormat="1" x14ac:dyDescent="0.25"/>
    <row r="3160" s="3" customFormat="1" x14ac:dyDescent="0.25"/>
    <row r="3161" s="3" customFormat="1" x14ac:dyDescent="0.25"/>
    <row r="3162" s="3" customFormat="1" x14ac:dyDescent="0.25"/>
    <row r="3163" s="3" customFormat="1" x14ac:dyDescent="0.25"/>
    <row r="3164" s="3" customFormat="1" x14ac:dyDescent="0.25"/>
    <row r="3165" s="3" customFormat="1" x14ac:dyDescent="0.25"/>
    <row r="3166" s="3" customFormat="1" x14ac:dyDescent="0.25"/>
    <row r="3167" s="3" customFormat="1" x14ac:dyDescent="0.25"/>
    <row r="3168" s="3" customFormat="1" x14ac:dyDescent="0.25"/>
    <row r="3169" s="3" customFormat="1" x14ac:dyDescent="0.25"/>
    <row r="3170" s="3" customFormat="1" x14ac:dyDescent="0.25"/>
    <row r="3171" s="3" customFormat="1" x14ac:dyDescent="0.25"/>
    <row r="3172" s="3" customFormat="1" x14ac:dyDescent="0.25"/>
    <row r="3173" s="3" customFormat="1" x14ac:dyDescent="0.25"/>
    <row r="3174" s="3" customFormat="1" x14ac:dyDescent="0.25"/>
    <row r="3175" s="3" customFormat="1" x14ac:dyDescent="0.25"/>
    <row r="3176" s="3" customFormat="1" x14ac:dyDescent="0.25"/>
    <row r="3177" s="3" customFormat="1" x14ac:dyDescent="0.25"/>
    <row r="3178" s="3" customFormat="1" x14ac:dyDescent="0.25"/>
    <row r="3179" s="3" customFormat="1" x14ac:dyDescent="0.25"/>
    <row r="3180" s="3" customFormat="1" x14ac:dyDescent="0.25"/>
    <row r="3181" s="3" customFormat="1" x14ac:dyDescent="0.25"/>
    <row r="3182" s="3" customFormat="1" x14ac:dyDescent="0.25"/>
    <row r="3183" s="3" customFormat="1" x14ac:dyDescent="0.25"/>
    <row r="3184" s="3" customFormat="1" x14ac:dyDescent="0.25"/>
    <row r="3185" s="3" customFormat="1" x14ac:dyDescent="0.25"/>
    <row r="3186" s="3" customFormat="1" x14ac:dyDescent="0.25"/>
    <row r="3187" s="3" customFormat="1" x14ac:dyDescent="0.25"/>
    <row r="3188" s="3" customFormat="1" x14ac:dyDescent="0.25"/>
    <row r="3189" s="3" customFormat="1" x14ac:dyDescent="0.25"/>
    <row r="3190" s="3" customFormat="1" x14ac:dyDescent="0.25"/>
    <row r="3191" s="3" customFormat="1" x14ac:dyDescent="0.25"/>
    <row r="3192" s="3" customFormat="1" x14ac:dyDescent="0.25"/>
    <row r="3193" s="3" customFormat="1" x14ac:dyDescent="0.25"/>
    <row r="3194" s="3" customFormat="1" x14ac:dyDescent="0.25"/>
    <row r="3195" s="3" customFormat="1" x14ac:dyDescent="0.25"/>
    <row r="3196" s="3" customFormat="1" x14ac:dyDescent="0.25"/>
    <row r="3197" s="3" customFormat="1" x14ac:dyDescent="0.25"/>
    <row r="3198" s="3" customFormat="1" x14ac:dyDescent="0.25"/>
    <row r="3199" s="3" customFormat="1" x14ac:dyDescent="0.25"/>
    <row r="3200" s="3" customFormat="1" x14ac:dyDescent="0.25"/>
    <row r="3201" s="3" customFormat="1" x14ac:dyDescent="0.25"/>
    <row r="3202" s="3" customFormat="1" x14ac:dyDescent="0.25"/>
    <row r="3203" s="3" customFormat="1" x14ac:dyDescent="0.25"/>
    <row r="3204" s="3" customFormat="1" x14ac:dyDescent="0.25"/>
    <row r="3205" s="3" customFormat="1" x14ac:dyDescent="0.25"/>
    <row r="3206" s="3" customFormat="1" x14ac:dyDescent="0.25"/>
    <row r="3207" s="3" customFormat="1" x14ac:dyDescent="0.25"/>
    <row r="3208" s="3" customFormat="1" x14ac:dyDescent="0.25"/>
    <row r="3209" s="3" customFormat="1" x14ac:dyDescent="0.25"/>
    <row r="3210" s="3" customFormat="1" x14ac:dyDescent="0.25"/>
    <row r="3211" s="3" customFormat="1" x14ac:dyDescent="0.25"/>
    <row r="3212" s="3" customFormat="1" x14ac:dyDescent="0.25"/>
    <row r="3213" s="3" customFormat="1" x14ac:dyDescent="0.25"/>
    <row r="3214" s="3" customFormat="1" x14ac:dyDescent="0.25"/>
    <row r="3215" s="3" customFormat="1" x14ac:dyDescent="0.25"/>
    <row r="3216" s="3" customFormat="1" x14ac:dyDescent="0.25"/>
    <row r="3217" s="3" customFormat="1" x14ac:dyDescent="0.25"/>
    <row r="3218" s="3" customFormat="1" x14ac:dyDescent="0.25"/>
    <row r="3219" s="3" customFormat="1" x14ac:dyDescent="0.25"/>
    <row r="3220" s="3" customFormat="1" x14ac:dyDescent="0.25"/>
    <row r="3221" s="3" customFormat="1" x14ac:dyDescent="0.25"/>
    <row r="3222" s="3" customFormat="1" x14ac:dyDescent="0.25"/>
    <row r="3223" s="3" customFormat="1" x14ac:dyDescent="0.25"/>
    <row r="3224" s="3" customFormat="1" x14ac:dyDescent="0.25"/>
    <row r="3225" s="3" customFormat="1" x14ac:dyDescent="0.25"/>
    <row r="3226" s="3" customFormat="1" x14ac:dyDescent="0.25"/>
    <row r="3227" s="3" customFormat="1" x14ac:dyDescent="0.25"/>
    <row r="3228" s="3" customFormat="1" x14ac:dyDescent="0.25"/>
    <row r="3229" s="3" customFormat="1" x14ac:dyDescent="0.25"/>
    <row r="3230" s="3" customFormat="1" x14ac:dyDescent="0.25"/>
    <row r="3231" s="3" customFormat="1" x14ac:dyDescent="0.25"/>
    <row r="3232" s="3" customFormat="1" x14ac:dyDescent="0.25"/>
    <row r="3233" s="3" customFormat="1" x14ac:dyDescent="0.25"/>
    <row r="3234" s="3" customFormat="1" x14ac:dyDescent="0.25"/>
    <row r="3235" s="3" customFormat="1" x14ac:dyDescent="0.25"/>
    <row r="3236" s="3" customFormat="1" x14ac:dyDescent="0.25"/>
    <row r="3237" s="3" customFormat="1" x14ac:dyDescent="0.25"/>
    <row r="3238" s="3" customFormat="1" x14ac:dyDescent="0.25"/>
    <row r="3239" s="3" customFormat="1" x14ac:dyDescent="0.25"/>
    <row r="3240" s="3" customFormat="1" x14ac:dyDescent="0.25"/>
    <row r="3241" s="3" customFormat="1" x14ac:dyDescent="0.25"/>
    <row r="3242" s="3" customFormat="1" x14ac:dyDescent="0.25"/>
    <row r="3243" s="3" customFormat="1" x14ac:dyDescent="0.25"/>
    <row r="3244" s="3" customFormat="1" x14ac:dyDescent="0.25"/>
    <row r="3245" s="3" customFormat="1" x14ac:dyDescent="0.25"/>
    <row r="3246" s="3" customFormat="1" x14ac:dyDescent="0.25"/>
    <row r="3247" s="3" customFormat="1" x14ac:dyDescent="0.25"/>
    <row r="3248" s="3" customFormat="1" x14ac:dyDescent="0.25"/>
    <row r="3249" s="3" customFormat="1" x14ac:dyDescent="0.25"/>
    <row r="3250" s="3" customFormat="1" x14ac:dyDescent="0.25"/>
    <row r="3251" s="3" customFormat="1" x14ac:dyDescent="0.25"/>
    <row r="3252" s="3" customFormat="1" x14ac:dyDescent="0.25"/>
    <row r="3253" s="3" customFormat="1" x14ac:dyDescent="0.25"/>
    <row r="3254" s="3" customFormat="1" x14ac:dyDescent="0.25"/>
    <row r="3255" s="3" customFormat="1" x14ac:dyDescent="0.25"/>
    <row r="3256" s="3" customFormat="1" x14ac:dyDescent="0.25"/>
    <row r="3257" s="3" customFormat="1" x14ac:dyDescent="0.25"/>
    <row r="3258" s="3" customFormat="1" x14ac:dyDescent="0.25"/>
    <row r="3259" s="3" customFormat="1" x14ac:dyDescent="0.25"/>
    <row r="3260" s="3" customFormat="1" x14ac:dyDescent="0.25"/>
    <row r="3261" s="3" customFormat="1" x14ac:dyDescent="0.25"/>
    <row r="3262" s="3" customFormat="1" x14ac:dyDescent="0.25"/>
    <row r="3263" s="3" customFormat="1" x14ac:dyDescent="0.25"/>
    <row r="3264" s="3" customFormat="1" x14ac:dyDescent="0.25"/>
    <row r="3265" s="3" customFormat="1" x14ac:dyDescent="0.25"/>
    <row r="3266" s="3" customFormat="1" x14ac:dyDescent="0.25"/>
    <row r="3267" s="3" customFormat="1" x14ac:dyDescent="0.25"/>
    <row r="3268" s="3" customFormat="1" x14ac:dyDescent="0.25"/>
    <row r="3269" s="3" customFormat="1" x14ac:dyDescent="0.25"/>
    <row r="3270" s="3" customFormat="1" x14ac:dyDescent="0.25"/>
    <row r="3271" s="3" customFormat="1" x14ac:dyDescent="0.25"/>
    <row r="3272" s="3" customFormat="1" x14ac:dyDescent="0.25"/>
    <row r="3273" s="3" customFormat="1" x14ac:dyDescent="0.25"/>
    <row r="3274" s="3" customFormat="1" x14ac:dyDescent="0.25"/>
    <row r="3275" s="3" customFormat="1" x14ac:dyDescent="0.25"/>
    <row r="3276" s="3" customFormat="1" x14ac:dyDescent="0.25"/>
    <row r="3277" s="3" customFormat="1" x14ac:dyDescent="0.25"/>
    <row r="3278" s="3" customFormat="1" x14ac:dyDescent="0.25"/>
    <row r="3279" s="3" customFormat="1" x14ac:dyDescent="0.25"/>
    <row r="3280" s="3" customFormat="1" x14ac:dyDescent="0.25"/>
    <row r="3281" s="3" customFormat="1" x14ac:dyDescent="0.25"/>
    <row r="3282" s="3" customFormat="1" x14ac:dyDescent="0.25"/>
    <row r="3283" s="3" customFormat="1" x14ac:dyDescent="0.25"/>
    <row r="3284" s="3" customFormat="1" x14ac:dyDescent="0.25"/>
    <row r="3285" s="3" customFormat="1" x14ac:dyDescent="0.25"/>
    <row r="3286" s="3" customFormat="1" x14ac:dyDescent="0.25"/>
    <row r="3287" s="3" customFormat="1" x14ac:dyDescent="0.25"/>
    <row r="3288" s="3" customFormat="1" x14ac:dyDescent="0.25"/>
    <row r="3289" s="3" customFormat="1" x14ac:dyDescent="0.25"/>
    <row r="3290" s="3" customFormat="1" x14ac:dyDescent="0.25"/>
    <row r="3291" s="3" customFormat="1" x14ac:dyDescent="0.25"/>
    <row r="3292" s="3" customFormat="1" x14ac:dyDescent="0.25"/>
    <row r="3293" s="3" customFormat="1" x14ac:dyDescent="0.25"/>
    <row r="3294" s="3" customFormat="1" x14ac:dyDescent="0.25"/>
    <row r="3295" s="3" customFormat="1" x14ac:dyDescent="0.25"/>
    <row r="3296" s="3" customFormat="1" x14ac:dyDescent="0.25"/>
    <row r="3297" s="3" customFormat="1" x14ac:dyDescent="0.25"/>
    <row r="3298" s="3" customFormat="1" x14ac:dyDescent="0.25"/>
    <row r="3299" s="3" customFormat="1" x14ac:dyDescent="0.25"/>
    <row r="3300" s="3" customFormat="1" x14ac:dyDescent="0.25"/>
    <row r="3301" s="3" customFormat="1" x14ac:dyDescent="0.25"/>
    <row r="3302" s="3" customFormat="1" x14ac:dyDescent="0.25"/>
    <row r="3303" s="3" customFormat="1" x14ac:dyDescent="0.25"/>
    <row r="3304" s="3" customFormat="1" x14ac:dyDescent="0.25"/>
    <row r="3305" s="3" customFormat="1" x14ac:dyDescent="0.25"/>
    <row r="3306" s="3" customFormat="1" x14ac:dyDescent="0.25"/>
    <row r="3307" s="3" customFormat="1" x14ac:dyDescent="0.25"/>
    <row r="3308" s="3" customFormat="1" x14ac:dyDescent="0.25"/>
    <row r="3309" s="3" customFormat="1" x14ac:dyDescent="0.25"/>
    <row r="3310" s="3" customFormat="1" x14ac:dyDescent="0.25"/>
    <row r="3311" s="3" customFormat="1" x14ac:dyDescent="0.25"/>
    <row r="3312" s="3" customFormat="1" x14ac:dyDescent="0.25"/>
    <row r="3313" s="3" customFormat="1" x14ac:dyDescent="0.25"/>
    <row r="3314" s="3" customFormat="1" x14ac:dyDescent="0.25"/>
    <row r="3315" s="3" customFormat="1" x14ac:dyDescent="0.25"/>
    <row r="3316" s="3" customFormat="1" x14ac:dyDescent="0.25"/>
    <row r="3317" s="3" customFormat="1" x14ac:dyDescent="0.25"/>
    <row r="3318" s="3" customFormat="1" x14ac:dyDescent="0.25"/>
    <row r="3319" s="3" customFormat="1" x14ac:dyDescent="0.25"/>
    <row r="3320" s="3" customFormat="1" x14ac:dyDescent="0.25"/>
    <row r="3321" s="3" customFormat="1" x14ac:dyDescent="0.25"/>
    <row r="3322" s="3" customFormat="1" x14ac:dyDescent="0.25"/>
    <row r="3323" s="3" customFormat="1" x14ac:dyDescent="0.25"/>
    <row r="3324" s="3" customFormat="1" x14ac:dyDescent="0.25"/>
    <row r="3325" s="3" customFormat="1" x14ac:dyDescent="0.25"/>
    <row r="3326" s="3" customFormat="1" x14ac:dyDescent="0.25"/>
    <row r="3327" s="3" customFormat="1" x14ac:dyDescent="0.25"/>
    <row r="3328" s="3" customFormat="1" x14ac:dyDescent="0.25"/>
    <row r="3329" s="3" customFormat="1" x14ac:dyDescent="0.25"/>
    <row r="3330" s="3" customFormat="1" x14ac:dyDescent="0.25"/>
    <row r="3331" s="3" customFormat="1" x14ac:dyDescent="0.25"/>
    <row r="3332" s="3" customFormat="1" x14ac:dyDescent="0.25"/>
    <row r="3333" s="3" customFormat="1" x14ac:dyDescent="0.25"/>
    <row r="3334" s="3" customFormat="1" x14ac:dyDescent="0.25"/>
    <row r="3335" s="3" customFormat="1" x14ac:dyDescent="0.25"/>
    <row r="3336" s="3" customFormat="1" x14ac:dyDescent="0.25"/>
    <row r="3337" s="3" customFormat="1" x14ac:dyDescent="0.25"/>
    <row r="3338" s="3" customFormat="1" x14ac:dyDescent="0.25"/>
    <row r="3339" s="3" customFormat="1" x14ac:dyDescent="0.25"/>
    <row r="3340" s="3" customFormat="1" x14ac:dyDescent="0.25"/>
    <row r="3341" s="3" customFormat="1" x14ac:dyDescent="0.25"/>
    <row r="3342" s="3" customFormat="1" x14ac:dyDescent="0.25"/>
    <row r="3343" s="3" customFormat="1" x14ac:dyDescent="0.25"/>
    <row r="3344" s="3" customFormat="1" x14ac:dyDescent="0.25"/>
    <row r="3345" s="3" customFormat="1" x14ac:dyDescent="0.25"/>
    <row r="3346" s="3" customFormat="1" x14ac:dyDescent="0.25"/>
    <row r="3347" s="3" customFormat="1" x14ac:dyDescent="0.25"/>
    <row r="3348" s="3" customFormat="1" x14ac:dyDescent="0.25"/>
    <row r="3349" s="3" customFormat="1" x14ac:dyDescent="0.25"/>
    <row r="3350" s="3" customFormat="1" x14ac:dyDescent="0.25"/>
    <row r="3351" s="3" customFormat="1" x14ac:dyDescent="0.25"/>
    <row r="3352" s="3" customFormat="1" x14ac:dyDescent="0.25"/>
    <row r="3353" s="3" customFormat="1" x14ac:dyDescent="0.25"/>
    <row r="3354" s="3" customFormat="1" x14ac:dyDescent="0.25"/>
    <row r="3355" s="3" customFormat="1" x14ac:dyDescent="0.25"/>
    <row r="3356" s="3" customFormat="1" x14ac:dyDescent="0.25"/>
    <row r="3357" s="3" customFormat="1" x14ac:dyDescent="0.25"/>
    <row r="3358" s="3" customFormat="1" x14ac:dyDescent="0.25"/>
    <row r="3359" s="3" customFormat="1" x14ac:dyDescent="0.25"/>
    <row r="3360" s="3" customFormat="1" x14ac:dyDescent="0.25"/>
    <row r="3361" s="3" customFormat="1" x14ac:dyDescent="0.25"/>
    <row r="3362" s="3" customFormat="1" x14ac:dyDescent="0.25"/>
    <row r="3363" s="3" customFormat="1" x14ac:dyDescent="0.25"/>
    <row r="3364" s="3" customFormat="1" x14ac:dyDescent="0.25"/>
    <row r="3365" s="3" customFormat="1" x14ac:dyDescent="0.25"/>
    <row r="3366" s="3" customFormat="1" x14ac:dyDescent="0.25"/>
    <row r="3367" s="3" customFormat="1" x14ac:dyDescent="0.25"/>
    <row r="3368" s="3" customFormat="1" x14ac:dyDescent="0.25"/>
    <row r="3369" s="3" customFormat="1" x14ac:dyDescent="0.25"/>
    <row r="3370" s="3" customFormat="1" x14ac:dyDescent="0.25"/>
    <row r="3371" s="3" customFormat="1" x14ac:dyDescent="0.25"/>
    <row r="3372" s="3" customFormat="1" x14ac:dyDescent="0.25"/>
    <row r="3373" s="3" customFormat="1" x14ac:dyDescent="0.25"/>
    <row r="3374" s="3" customFormat="1" x14ac:dyDescent="0.25"/>
    <row r="3375" s="3" customFormat="1" x14ac:dyDescent="0.25"/>
    <row r="3376" s="3" customFormat="1" x14ac:dyDescent="0.25"/>
    <row r="3377" s="3" customFormat="1" x14ac:dyDescent="0.25"/>
    <row r="3378" s="3" customFormat="1" x14ac:dyDescent="0.25"/>
    <row r="3379" s="3" customFormat="1" x14ac:dyDescent="0.25"/>
    <row r="3380" s="3" customFormat="1" x14ac:dyDescent="0.25"/>
    <row r="3381" s="3" customFormat="1" x14ac:dyDescent="0.25"/>
    <row r="3382" s="3" customFormat="1" x14ac:dyDescent="0.25"/>
    <row r="3383" s="3" customFormat="1" x14ac:dyDescent="0.25"/>
    <row r="3384" s="3" customFormat="1" x14ac:dyDescent="0.25"/>
    <row r="3385" s="3" customFormat="1" x14ac:dyDescent="0.25"/>
    <row r="3386" s="3" customFormat="1" x14ac:dyDescent="0.25"/>
    <row r="3387" s="3" customFormat="1" x14ac:dyDescent="0.25"/>
    <row r="3388" s="3" customFormat="1" x14ac:dyDescent="0.25"/>
    <row r="3389" s="3" customFormat="1" x14ac:dyDescent="0.25"/>
    <row r="3390" s="3" customFormat="1" x14ac:dyDescent="0.25"/>
    <row r="3391" s="3" customFormat="1" x14ac:dyDescent="0.25"/>
    <row r="3392" s="3" customFormat="1" x14ac:dyDescent="0.25"/>
    <row r="3393" s="3" customFormat="1" x14ac:dyDescent="0.25"/>
    <row r="3394" s="3" customFormat="1" x14ac:dyDescent="0.25"/>
    <row r="3395" s="3" customFormat="1" x14ac:dyDescent="0.25"/>
    <row r="3396" s="3" customFormat="1" x14ac:dyDescent="0.25"/>
    <row r="3397" s="3" customFormat="1" x14ac:dyDescent="0.25"/>
    <row r="3398" s="3" customFormat="1" x14ac:dyDescent="0.25"/>
    <row r="3399" s="3" customFormat="1" x14ac:dyDescent="0.25"/>
    <row r="3400" s="3" customFormat="1" x14ac:dyDescent="0.25"/>
    <row r="3401" s="3" customFormat="1" x14ac:dyDescent="0.25"/>
    <row r="3402" s="3" customFormat="1" x14ac:dyDescent="0.25"/>
    <row r="3403" s="3" customFormat="1" x14ac:dyDescent="0.25"/>
    <row r="3404" s="3" customFormat="1" x14ac:dyDescent="0.25"/>
    <row r="3405" s="3" customFormat="1" x14ac:dyDescent="0.25"/>
    <row r="3406" s="3" customFormat="1" x14ac:dyDescent="0.25"/>
    <row r="3407" s="3" customFormat="1" x14ac:dyDescent="0.25"/>
    <row r="3408" s="3" customFormat="1" x14ac:dyDescent="0.25"/>
    <row r="3409" s="3" customFormat="1" x14ac:dyDescent="0.25"/>
    <row r="3410" s="3" customFormat="1" x14ac:dyDescent="0.25"/>
    <row r="3411" s="3" customFormat="1" x14ac:dyDescent="0.25"/>
    <row r="3412" s="3" customFormat="1" x14ac:dyDescent="0.25"/>
    <row r="3413" s="3" customFormat="1" x14ac:dyDescent="0.25"/>
    <row r="3414" s="3" customFormat="1" x14ac:dyDescent="0.25"/>
    <row r="3415" s="3" customFormat="1" x14ac:dyDescent="0.25"/>
    <row r="3416" s="3" customFormat="1" x14ac:dyDescent="0.25"/>
    <row r="3417" s="3" customFormat="1" x14ac:dyDescent="0.25"/>
    <row r="3418" s="3" customFormat="1" x14ac:dyDescent="0.25"/>
    <row r="3419" s="3" customFormat="1" x14ac:dyDescent="0.25"/>
    <row r="3420" s="3" customFormat="1" x14ac:dyDescent="0.25"/>
    <row r="3421" s="3" customFormat="1" x14ac:dyDescent="0.25"/>
    <row r="3422" s="3" customFormat="1" x14ac:dyDescent="0.25"/>
    <row r="3423" s="3" customFormat="1" x14ac:dyDescent="0.25"/>
    <row r="3424" s="3" customFormat="1" x14ac:dyDescent="0.25"/>
    <row r="3425" s="3" customFormat="1" x14ac:dyDescent="0.25"/>
    <row r="3426" s="3" customFormat="1" x14ac:dyDescent="0.25"/>
    <row r="3427" s="3" customFormat="1" x14ac:dyDescent="0.25"/>
    <row r="3428" s="3" customFormat="1" x14ac:dyDescent="0.25"/>
    <row r="3429" s="3" customFormat="1" x14ac:dyDescent="0.25"/>
    <row r="3430" s="3" customFormat="1" x14ac:dyDescent="0.25"/>
    <row r="3431" s="3" customFormat="1" x14ac:dyDescent="0.25"/>
    <row r="3432" s="3" customFormat="1" x14ac:dyDescent="0.25"/>
    <row r="3433" s="3" customFormat="1" x14ac:dyDescent="0.25"/>
    <row r="3434" s="3" customFormat="1" x14ac:dyDescent="0.25"/>
    <row r="3435" s="3" customFormat="1" x14ac:dyDescent="0.25"/>
    <row r="3436" s="3" customFormat="1" x14ac:dyDescent="0.25"/>
    <row r="3437" s="3" customFormat="1" x14ac:dyDescent="0.25"/>
    <row r="3438" s="3" customFormat="1" x14ac:dyDescent="0.25"/>
    <row r="3439" s="3" customFormat="1" x14ac:dyDescent="0.25"/>
    <row r="3440" s="3" customFormat="1" x14ac:dyDescent="0.25"/>
    <row r="3441" s="3" customFormat="1" x14ac:dyDescent="0.25"/>
    <row r="3442" s="3" customFormat="1" x14ac:dyDescent="0.25"/>
    <row r="3443" s="3" customFormat="1" x14ac:dyDescent="0.25"/>
    <row r="3444" s="3" customFormat="1" x14ac:dyDescent="0.25"/>
    <row r="3445" s="3" customFormat="1" x14ac:dyDescent="0.25"/>
    <row r="3446" s="3" customFormat="1" x14ac:dyDescent="0.25"/>
    <row r="3447" s="3" customFormat="1" x14ac:dyDescent="0.25"/>
    <row r="3448" s="3" customFormat="1" x14ac:dyDescent="0.25"/>
    <row r="3449" s="3" customFormat="1" x14ac:dyDescent="0.25"/>
    <row r="3450" s="3" customFormat="1" x14ac:dyDescent="0.25"/>
    <row r="3451" s="3" customFormat="1" x14ac:dyDescent="0.25"/>
    <row r="3452" s="3" customFormat="1" x14ac:dyDescent="0.25"/>
    <row r="3453" s="3" customFormat="1" x14ac:dyDescent="0.25"/>
    <row r="3454" s="3" customFormat="1" x14ac:dyDescent="0.25"/>
    <row r="3455" s="3" customFormat="1" x14ac:dyDescent="0.25"/>
    <row r="3456" s="3" customFormat="1" x14ac:dyDescent="0.25"/>
    <row r="3457" s="3" customFormat="1" x14ac:dyDescent="0.25"/>
    <row r="3458" s="3" customFormat="1" x14ac:dyDescent="0.25"/>
    <row r="3459" s="3" customFormat="1" x14ac:dyDescent="0.25"/>
    <row r="3460" s="3" customFormat="1" x14ac:dyDescent="0.25"/>
    <row r="3461" s="3" customFormat="1" x14ac:dyDescent="0.25"/>
    <row r="3462" s="3" customFormat="1" x14ac:dyDescent="0.25"/>
    <row r="3463" s="3" customFormat="1" x14ac:dyDescent="0.25"/>
    <row r="3464" s="3" customFormat="1" x14ac:dyDescent="0.25"/>
    <row r="3465" s="3" customFormat="1" x14ac:dyDescent="0.25"/>
    <row r="3466" s="3" customFormat="1" x14ac:dyDescent="0.25"/>
    <row r="3467" s="3" customFormat="1" x14ac:dyDescent="0.25"/>
    <row r="3468" s="3" customFormat="1" x14ac:dyDescent="0.25"/>
    <row r="3469" s="3" customFormat="1" x14ac:dyDescent="0.25"/>
    <row r="3470" s="3" customFormat="1" x14ac:dyDescent="0.25"/>
    <row r="3471" s="3" customFormat="1" x14ac:dyDescent="0.25"/>
    <row r="3472" s="3" customFormat="1" x14ac:dyDescent="0.25"/>
    <row r="3473" s="3" customFormat="1" x14ac:dyDescent="0.25"/>
    <row r="3474" s="3" customFormat="1" x14ac:dyDescent="0.25"/>
    <row r="3475" s="3" customFormat="1" x14ac:dyDescent="0.25"/>
    <row r="3476" s="3" customFormat="1" x14ac:dyDescent="0.25"/>
    <row r="3477" s="3" customFormat="1" x14ac:dyDescent="0.25"/>
    <row r="3478" s="3" customFormat="1" x14ac:dyDescent="0.25"/>
    <row r="3479" s="3" customFormat="1" x14ac:dyDescent="0.25"/>
    <row r="3480" s="3" customFormat="1" x14ac:dyDescent="0.25"/>
    <row r="3481" s="3" customFormat="1" x14ac:dyDescent="0.25"/>
    <row r="3482" s="3" customFormat="1" x14ac:dyDescent="0.25"/>
    <row r="3483" s="3" customFormat="1" x14ac:dyDescent="0.25"/>
    <row r="3484" s="3" customFormat="1" x14ac:dyDescent="0.25"/>
    <row r="3485" s="3" customFormat="1" x14ac:dyDescent="0.25"/>
    <row r="3486" s="3" customFormat="1" x14ac:dyDescent="0.25"/>
    <row r="3487" s="3" customFormat="1" x14ac:dyDescent="0.25"/>
    <row r="3488" s="3" customFormat="1" x14ac:dyDescent="0.25"/>
    <row r="3489" s="3" customFormat="1" x14ac:dyDescent="0.25"/>
    <row r="3490" s="3" customFormat="1" x14ac:dyDescent="0.25"/>
    <row r="3491" s="3" customFormat="1" x14ac:dyDescent="0.25"/>
    <row r="3492" s="3" customFormat="1" x14ac:dyDescent="0.25"/>
    <row r="3493" s="3" customFormat="1" x14ac:dyDescent="0.25"/>
    <row r="3494" s="3" customFormat="1" x14ac:dyDescent="0.25"/>
    <row r="3495" s="3" customFormat="1" x14ac:dyDescent="0.25"/>
    <row r="3496" s="3" customFormat="1" x14ac:dyDescent="0.25"/>
    <row r="3497" s="3" customFormat="1" x14ac:dyDescent="0.25"/>
    <row r="3498" s="3" customFormat="1" x14ac:dyDescent="0.25"/>
    <row r="3499" s="3" customFormat="1" x14ac:dyDescent="0.25"/>
    <row r="3500" s="3" customFormat="1" x14ac:dyDescent="0.25"/>
    <row r="3501" s="3" customFormat="1" x14ac:dyDescent="0.25"/>
    <row r="3502" s="3" customFormat="1" x14ac:dyDescent="0.25"/>
    <row r="3503" s="3" customFormat="1" x14ac:dyDescent="0.25"/>
    <row r="3504" s="3" customFormat="1" x14ac:dyDescent="0.25"/>
    <row r="3505" s="3" customFormat="1" x14ac:dyDescent="0.25"/>
    <row r="3506" s="3" customFormat="1" x14ac:dyDescent="0.25"/>
    <row r="3507" s="3" customFormat="1" x14ac:dyDescent="0.25"/>
    <row r="3508" s="3" customFormat="1" x14ac:dyDescent="0.25"/>
    <row r="3509" s="3" customFormat="1" x14ac:dyDescent="0.25"/>
    <row r="3510" s="3" customFormat="1" x14ac:dyDescent="0.25"/>
    <row r="3511" s="3" customFormat="1" x14ac:dyDescent="0.25"/>
    <row r="3512" s="3" customFormat="1" x14ac:dyDescent="0.25"/>
    <row r="3513" s="3" customFormat="1" x14ac:dyDescent="0.25"/>
    <row r="3514" s="3" customFormat="1" x14ac:dyDescent="0.25"/>
    <row r="3515" s="3" customFormat="1" x14ac:dyDescent="0.25"/>
    <row r="3516" s="3" customFormat="1" x14ac:dyDescent="0.25"/>
    <row r="3517" s="3" customFormat="1" x14ac:dyDescent="0.25"/>
    <row r="3518" s="3" customFormat="1" x14ac:dyDescent="0.25"/>
    <row r="3519" s="3" customFormat="1" x14ac:dyDescent="0.25"/>
    <row r="3520" s="3" customFormat="1" x14ac:dyDescent="0.25"/>
    <row r="3521" s="3" customFormat="1" x14ac:dyDescent="0.25"/>
    <row r="3522" s="3" customFormat="1" x14ac:dyDescent="0.25"/>
    <row r="3523" s="3" customFormat="1" x14ac:dyDescent="0.25"/>
    <row r="3524" s="3" customFormat="1" x14ac:dyDescent="0.25"/>
    <row r="3525" s="3" customFormat="1" x14ac:dyDescent="0.25"/>
    <row r="3526" s="3" customFormat="1" x14ac:dyDescent="0.25"/>
    <row r="3527" s="3" customFormat="1" x14ac:dyDescent="0.25"/>
    <row r="3528" s="3" customFormat="1" x14ac:dyDescent="0.25"/>
    <row r="3529" s="3" customFormat="1" x14ac:dyDescent="0.25"/>
    <row r="3530" s="3" customFormat="1" x14ac:dyDescent="0.25"/>
    <row r="3531" s="3" customFormat="1" x14ac:dyDescent="0.25"/>
    <row r="3532" s="3" customFormat="1" x14ac:dyDescent="0.25"/>
    <row r="3533" s="3" customFormat="1" x14ac:dyDescent="0.25"/>
    <row r="3534" s="3" customFormat="1" x14ac:dyDescent="0.25"/>
    <row r="3535" s="3" customFormat="1" x14ac:dyDescent="0.25"/>
    <row r="3536" s="3" customFormat="1" x14ac:dyDescent="0.25"/>
    <row r="3537" s="3" customFormat="1" x14ac:dyDescent="0.25"/>
    <row r="3538" s="3" customFormat="1" x14ac:dyDescent="0.25"/>
    <row r="3539" s="3" customFormat="1" x14ac:dyDescent="0.25"/>
    <row r="3540" s="3" customFormat="1" x14ac:dyDescent="0.25"/>
    <row r="3541" s="3" customFormat="1" x14ac:dyDescent="0.25"/>
    <row r="3542" s="3" customFormat="1" x14ac:dyDescent="0.25"/>
    <row r="3543" s="3" customFormat="1" x14ac:dyDescent="0.25"/>
    <row r="3544" s="3" customFormat="1" x14ac:dyDescent="0.25"/>
    <row r="3545" s="3" customFormat="1" x14ac:dyDescent="0.25"/>
    <row r="3546" s="3" customFormat="1" x14ac:dyDescent="0.25"/>
    <row r="3547" s="3" customFormat="1" x14ac:dyDescent="0.25"/>
    <row r="3548" s="3" customFormat="1" x14ac:dyDescent="0.25"/>
    <row r="3549" s="3" customFormat="1" x14ac:dyDescent="0.25"/>
    <row r="3550" s="3" customFormat="1" x14ac:dyDescent="0.25"/>
    <row r="3551" s="3" customFormat="1" x14ac:dyDescent="0.25"/>
    <row r="3552" s="3" customFormat="1" x14ac:dyDescent="0.25"/>
    <row r="3553" s="3" customFormat="1" x14ac:dyDescent="0.25"/>
    <row r="3554" s="3" customFormat="1" x14ac:dyDescent="0.25"/>
    <row r="3555" s="3" customFormat="1" x14ac:dyDescent="0.25"/>
    <row r="3556" s="3" customFormat="1" x14ac:dyDescent="0.25"/>
    <row r="3557" s="3" customFormat="1" x14ac:dyDescent="0.25"/>
    <row r="3558" s="3" customFormat="1" x14ac:dyDescent="0.25"/>
    <row r="3559" s="3" customFormat="1" x14ac:dyDescent="0.25"/>
    <row r="3560" s="3" customFormat="1" x14ac:dyDescent="0.25"/>
    <row r="3561" s="3" customFormat="1" x14ac:dyDescent="0.25"/>
    <row r="3562" s="3" customFormat="1" x14ac:dyDescent="0.25"/>
    <row r="3563" s="3" customFormat="1" x14ac:dyDescent="0.25"/>
    <row r="3564" s="3" customFormat="1" x14ac:dyDescent="0.25"/>
    <row r="3565" s="3" customFormat="1" x14ac:dyDescent="0.25"/>
    <row r="3566" s="3" customFormat="1" x14ac:dyDescent="0.25"/>
    <row r="3567" s="3" customFormat="1" x14ac:dyDescent="0.25"/>
    <row r="3568" s="3" customFormat="1" x14ac:dyDescent="0.25"/>
    <row r="3569" s="3" customFormat="1" x14ac:dyDescent="0.25"/>
    <row r="3570" s="3" customFormat="1" x14ac:dyDescent="0.25"/>
    <row r="3571" s="3" customFormat="1" x14ac:dyDescent="0.25"/>
    <row r="3572" s="3" customFormat="1" x14ac:dyDescent="0.25"/>
    <row r="3573" s="3" customFormat="1" x14ac:dyDescent="0.25"/>
    <row r="3574" s="3" customFormat="1" x14ac:dyDescent="0.25"/>
    <row r="3575" s="3" customFormat="1" x14ac:dyDescent="0.25"/>
    <row r="3576" s="3" customFormat="1" x14ac:dyDescent="0.25"/>
    <row r="3577" s="3" customFormat="1" x14ac:dyDescent="0.25"/>
    <row r="3578" s="3" customFormat="1" x14ac:dyDescent="0.25"/>
    <row r="3579" s="3" customFormat="1" x14ac:dyDescent="0.25"/>
    <row r="3580" s="3" customFormat="1" x14ac:dyDescent="0.25"/>
    <row r="3581" s="3" customFormat="1" x14ac:dyDescent="0.25"/>
    <row r="3582" s="3" customFormat="1" x14ac:dyDescent="0.25"/>
    <row r="3583" s="3" customFormat="1" x14ac:dyDescent="0.25"/>
    <row r="3584" s="3" customFormat="1" x14ac:dyDescent="0.25"/>
    <row r="3585" s="3" customFormat="1" x14ac:dyDescent="0.25"/>
    <row r="3586" s="3" customFormat="1" x14ac:dyDescent="0.25"/>
    <row r="3587" s="3" customFormat="1" x14ac:dyDescent="0.25"/>
    <row r="3588" s="3" customFormat="1" x14ac:dyDescent="0.25"/>
    <row r="3589" s="3" customFormat="1" x14ac:dyDescent="0.25"/>
    <row r="3590" s="3" customFormat="1" x14ac:dyDescent="0.25"/>
    <row r="3591" s="3" customFormat="1" x14ac:dyDescent="0.25"/>
    <row r="3592" s="3" customFormat="1" x14ac:dyDescent="0.25"/>
    <row r="3593" s="3" customFormat="1" x14ac:dyDescent="0.25"/>
    <row r="3594" s="3" customFormat="1" x14ac:dyDescent="0.25"/>
    <row r="3595" s="3" customFormat="1" x14ac:dyDescent="0.25"/>
    <row r="3596" s="3" customFormat="1" x14ac:dyDescent="0.25"/>
    <row r="3597" s="3" customFormat="1" x14ac:dyDescent="0.25"/>
    <row r="3598" s="3" customFormat="1" x14ac:dyDescent="0.25"/>
    <row r="3599" s="3" customFormat="1" x14ac:dyDescent="0.25"/>
    <row r="3600" s="3" customFormat="1" x14ac:dyDescent="0.25"/>
    <row r="3601" s="3" customFormat="1" x14ac:dyDescent="0.25"/>
    <row r="3602" s="3" customFormat="1" x14ac:dyDescent="0.25"/>
    <row r="3603" s="3" customFormat="1" x14ac:dyDescent="0.25"/>
    <row r="3604" s="3" customFormat="1" x14ac:dyDescent="0.25"/>
    <row r="3605" s="3" customFormat="1" x14ac:dyDescent="0.25"/>
    <row r="3606" s="3" customFormat="1" x14ac:dyDescent="0.25"/>
    <row r="3607" s="3" customFormat="1" x14ac:dyDescent="0.25"/>
    <row r="3608" s="3" customFormat="1" x14ac:dyDescent="0.25"/>
    <row r="3609" s="3" customFormat="1" x14ac:dyDescent="0.25"/>
    <row r="3610" s="3" customFormat="1" x14ac:dyDescent="0.25"/>
    <row r="3611" s="3" customFormat="1" x14ac:dyDescent="0.25"/>
    <row r="3612" s="3" customFormat="1" x14ac:dyDescent="0.25"/>
    <row r="3613" s="3" customFormat="1" x14ac:dyDescent="0.25"/>
    <row r="3614" s="3" customFormat="1" x14ac:dyDescent="0.25"/>
    <row r="3615" s="3" customFormat="1" x14ac:dyDescent="0.25"/>
    <row r="3616" s="3" customFormat="1" x14ac:dyDescent="0.25"/>
    <row r="3617" s="3" customFormat="1" x14ac:dyDescent="0.25"/>
    <row r="3618" s="3" customFormat="1" x14ac:dyDescent="0.25"/>
    <row r="3619" s="3" customFormat="1" x14ac:dyDescent="0.25"/>
    <row r="3620" s="3" customFormat="1" x14ac:dyDescent="0.25"/>
    <row r="3621" s="3" customFormat="1" x14ac:dyDescent="0.25"/>
    <row r="3622" s="3" customFormat="1" x14ac:dyDescent="0.25"/>
    <row r="3623" s="3" customFormat="1" x14ac:dyDescent="0.25"/>
    <row r="3624" s="3" customFormat="1" x14ac:dyDescent="0.25"/>
    <row r="3625" s="3" customFormat="1" x14ac:dyDescent="0.25"/>
    <row r="3626" s="3" customFormat="1" x14ac:dyDescent="0.25"/>
    <row r="3627" s="3" customFormat="1" x14ac:dyDescent="0.25"/>
    <row r="3628" s="3" customFormat="1" x14ac:dyDescent="0.25"/>
    <row r="3629" s="3" customFormat="1" x14ac:dyDescent="0.25"/>
    <row r="3630" s="3" customFormat="1" x14ac:dyDescent="0.25"/>
    <row r="3631" s="3" customFormat="1" x14ac:dyDescent="0.25"/>
    <row r="3632" s="3" customFormat="1" x14ac:dyDescent="0.25"/>
    <row r="3633" s="3" customFormat="1" x14ac:dyDescent="0.25"/>
    <row r="3634" s="3" customFormat="1" x14ac:dyDescent="0.25"/>
    <row r="3635" s="3" customFormat="1" x14ac:dyDescent="0.25"/>
    <row r="3636" s="3" customFormat="1" x14ac:dyDescent="0.25"/>
    <row r="3637" s="3" customFormat="1" x14ac:dyDescent="0.25"/>
    <row r="3638" s="3" customFormat="1" x14ac:dyDescent="0.25"/>
    <row r="3639" s="3" customFormat="1" x14ac:dyDescent="0.25"/>
    <row r="3640" s="3" customFormat="1" x14ac:dyDescent="0.25"/>
    <row r="3641" s="3" customFormat="1" x14ac:dyDescent="0.25"/>
    <row r="3642" s="3" customFormat="1" x14ac:dyDescent="0.25"/>
    <row r="3643" s="3" customFormat="1" x14ac:dyDescent="0.25"/>
    <row r="3644" s="3" customFormat="1" x14ac:dyDescent="0.25"/>
    <row r="3645" s="3" customFormat="1" x14ac:dyDescent="0.25"/>
    <row r="3646" s="3" customFormat="1" x14ac:dyDescent="0.25"/>
    <row r="3647" s="3" customFormat="1" x14ac:dyDescent="0.25"/>
    <row r="3648" s="3" customFormat="1" x14ac:dyDescent="0.25"/>
    <row r="3649" s="3" customFormat="1" x14ac:dyDescent="0.25"/>
    <row r="3650" s="3" customFormat="1" x14ac:dyDescent="0.25"/>
    <row r="3651" s="3" customFormat="1" x14ac:dyDescent="0.25"/>
    <row r="3652" s="3" customFormat="1" x14ac:dyDescent="0.25"/>
    <row r="3653" s="3" customFormat="1" x14ac:dyDescent="0.25"/>
    <row r="3654" s="3" customFormat="1" x14ac:dyDescent="0.25"/>
    <row r="3655" s="3" customFormat="1" x14ac:dyDescent="0.25"/>
    <row r="3656" s="3" customFormat="1" x14ac:dyDescent="0.25"/>
    <row r="3657" s="3" customFormat="1" x14ac:dyDescent="0.25"/>
    <row r="3658" s="3" customFormat="1" x14ac:dyDescent="0.25"/>
    <row r="3659" s="3" customFormat="1" x14ac:dyDescent="0.25"/>
    <row r="3660" s="3" customFormat="1" x14ac:dyDescent="0.25"/>
    <row r="3661" s="3" customFormat="1" x14ac:dyDescent="0.25"/>
    <row r="3662" s="3" customFormat="1" x14ac:dyDescent="0.25"/>
    <row r="3663" s="3" customFormat="1" x14ac:dyDescent="0.25"/>
    <row r="3664" s="3" customFormat="1" x14ac:dyDescent="0.25"/>
    <row r="3665" s="3" customFormat="1" x14ac:dyDescent="0.25"/>
    <row r="3666" s="3" customFormat="1" x14ac:dyDescent="0.25"/>
    <row r="3667" s="3" customFormat="1" x14ac:dyDescent="0.25"/>
    <row r="3668" s="3" customFormat="1" x14ac:dyDescent="0.25"/>
    <row r="3669" s="3" customFormat="1" x14ac:dyDescent="0.25"/>
    <row r="3670" s="3" customFormat="1" x14ac:dyDescent="0.25"/>
    <row r="3671" s="3" customFormat="1" x14ac:dyDescent="0.25"/>
    <row r="3672" s="3" customFormat="1" x14ac:dyDescent="0.25"/>
    <row r="3673" s="3" customFormat="1" x14ac:dyDescent="0.25"/>
    <row r="3674" s="3" customFormat="1" x14ac:dyDescent="0.25"/>
    <row r="3675" s="3" customFormat="1" x14ac:dyDescent="0.25"/>
    <row r="3676" s="3" customFormat="1" x14ac:dyDescent="0.25"/>
    <row r="3677" s="3" customFormat="1" x14ac:dyDescent="0.25"/>
    <row r="3678" s="3" customFormat="1" x14ac:dyDescent="0.25"/>
    <row r="3679" s="3" customFormat="1" x14ac:dyDescent="0.25"/>
    <row r="3680" s="3" customFormat="1" x14ac:dyDescent="0.25"/>
    <row r="3681" s="3" customFormat="1" x14ac:dyDescent="0.25"/>
    <row r="3682" s="3" customFormat="1" x14ac:dyDescent="0.25"/>
    <row r="3683" s="3" customFormat="1" x14ac:dyDescent="0.25"/>
    <row r="3684" s="3" customFormat="1" x14ac:dyDescent="0.25"/>
    <row r="3685" s="3" customFormat="1" x14ac:dyDescent="0.25"/>
    <row r="3686" s="3" customFormat="1" x14ac:dyDescent="0.25"/>
    <row r="3687" s="3" customFormat="1" x14ac:dyDescent="0.25"/>
    <row r="3688" s="3" customFormat="1" x14ac:dyDescent="0.25"/>
    <row r="3689" s="3" customFormat="1" x14ac:dyDescent="0.25"/>
    <row r="3690" s="3" customFormat="1" x14ac:dyDescent="0.25"/>
    <row r="3691" s="3" customFormat="1" x14ac:dyDescent="0.25"/>
    <row r="3692" s="3" customFormat="1" x14ac:dyDescent="0.25"/>
    <row r="3693" s="3" customFormat="1" x14ac:dyDescent="0.25"/>
    <row r="3694" s="3" customFormat="1" x14ac:dyDescent="0.25"/>
    <row r="3695" s="3" customFormat="1" x14ac:dyDescent="0.25"/>
    <row r="3696" s="3" customFormat="1" x14ac:dyDescent="0.25"/>
    <row r="3697" s="3" customFormat="1" x14ac:dyDescent="0.25"/>
    <row r="3698" s="3" customFormat="1" x14ac:dyDescent="0.25"/>
    <row r="3699" s="3" customFormat="1" x14ac:dyDescent="0.25"/>
    <row r="3700" s="3" customFormat="1" x14ac:dyDescent="0.25"/>
    <row r="3701" s="3" customFormat="1" x14ac:dyDescent="0.25"/>
    <row r="3702" s="3" customFormat="1" x14ac:dyDescent="0.25"/>
    <row r="3703" s="3" customFormat="1" x14ac:dyDescent="0.25"/>
    <row r="3704" s="3" customFormat="1" x14ac:dyDescent="0.25"/>
    <row r="3705" s="3" customFormat="1" x14ac:dyDescent="0.25"/>
    <row r="3706" s="3" customFormat="1" x14ac:dyDescent="0.25"/>
    <row r="3707" s="3" customFormat="1" x14ac:dyDescent="0.25"/>
    <row r="3708" s="3" customFormat="1" x14ac:dyDescent="0.25"/>
    <row r="3709" s="3" customFormat="1" x14ac:dyDescent="0.25"/>
    <row r="3710" s="3" customFormat="1" x14ac:dyDescent="0.25"/>
    <row r="3711" s="3" customFormat="1" x14ac:dyDescent="0.25"/>
    <row r="3712" s="3" customFormat="1" x14ac:dyDescent="0.25"/>
    <row r="3713" s="3" customFormat="1" x14ac:dyDescent="0.25"/>
    <row r="3714" s="3" customFormat="1" x14ac:dyDescent="0.25"/>
    <row r="3715" s="3" customFormat="1" x14ac:dyDescent="0.25"/>
    <row r="3716" s="3" customFormat="1" x14ac:dyDescent="0.25"/>
    <row r="3717" s="3" customFormat="1" x14ac:dyDescent="0.25"/>
    <row r="3718" s="3" customFormat="1" x14ac:dyDescent="0.25"/>
    <row r="3719" s="3" customFormat="1" x14ac:dyDescent="0.25"/>
    <row r="3720" s="3" customFormat="1" x14ac:dyDescent="0.25"/>
    <row r="3721" s="3" customFormat="1" x14ac:dyDescent="0.25"/>
    <row r="3722" s="3" customFormat="1" x14ac:dyDescent="0.25"/>
    <row r="3723" s="3" customFormat="1" x14ac:dyDescent="0.25"/>
    <row r="3724" s="3" customFormat="1" x14ac:dyDescent="0.25"/>
    <row r="3725" s="3" customFormat="1" x14ac:dyDescent="0.25"/>
    <row r="3726" s="3" customFormat="1" x14ac:dyDescent="0.25"/>
    <row r="3727" s="3" customFormat="1" x14ac:dyDescent="0.25"/>
    <row r="3728" s="3" customFormat="1" x14ac:dyDescent="0.25"/>
    <row r="3729" s="3" customFormat="1" x14ac:dyDescent="0.25"/>
    <row r="3730" s="3" customFormat="1" x14ac:dyDescent="0.25"/>
    <row r="3731" s="3" customFormat="1" x14ac:dyDescent="0.25"/>
    <row r="3732" s="3" customFormat="1" x14ac:dyDescent="0.25"/>
    <row r="3733" s="3" customFormat="1" x14ac:dyDescent="0.25"/>
    <row r="3734" s="3" customFormat="1" x14ac:dyDescent="0.25"/>
    <row r="3735" s="3" customFormat="1" x14ac:dyDescent="0.25"/>
    <row r="3736" s="3" customFormat="1" x14ac:dyDescent="0.25"/>
    <row r="3737" s="3" customFormat="1" x14ac:dyDescent="0.25"/>
    <row r="3738" s="3" customFormat="1" x14ac:dyDescent="0.25"/>
    <row r="3739" s="3" customFormat="1" x14ac:dyDescent="0.25"/>
    <row r="3740" s="3" customFormat="1" x14ac:dyDescent="0.25"/>
    <row r="3741" s="3" customFormat="1" x14ac:dyDescent="0.25"/>
    <row r="3742" s="3" customFormat="1" x14ac:dyDescent="0.25"/>
    <row r="3743" s="3" customFormat="1" x14ac:dyDescent="0.25"/>
    <row r="3744" s="3" customFormat="1" x14ac:dyDescent="0.25"/>
    <row r="3745" s="3" customFormat="1" x14ac:dyDescent="0.25"/>
    <row r="3746" s="3" customFormat="1" x14ac:dyDescent="0.25"/>
    <row r="3747" s="3" customFormat="1" x14ac:dyDescent="0.25"/>
    <row r="3748" s="3" customFormat="1" x14ac:dyDescent="0.25"/>
    <row r="3749" s="3" customFormat="1" x14ac:dyDescent="0.25"/>
    <row r="3750" s="3" customFormat="1" x14ac:dyDescent="0.25"/>
    <row r="3751" s="3" customFormat="1" x14ac:dyDescent="0.25"/>
    <row r="3752" s="3" customFormat="1" x14ac:dyDescent="0.25"/>
    <row r="3753" s="3" customFormat="1" x14ac:dyDescent="0.25"/>
    <row r="3754" s="3" customFormat="1" x14ac:dyDescent="0.25"/>
    <row r="3755" s="3" customFormat="1" x14ac:dyDescent="0.25"/>
    <row r="3756" s="3" customFormat="1" x14ac:dyDescent="0.25"/>
    <row r="3757" s="3" customFormat="1" x14ac:dyDescent="0.25"/>
    <row r="3758" s="3" customFormat="1" x14ac:dyDescent="0.25"/>
    <row r="3759" s="3" customFormat="1" x14ac:dyDescent="0.25"/>
    <row r="3760" s="3" customFormat="1" x14ac:dyDescent="0.25"/>
    <row r="3761" s="3" customFormat="1" x14ac:dyDescent="0.25"/>
    <row r="3762" s="3" customFormat="1" x14ac:dyDescent="0.25"/>
    <row r="3763" s="3" customFormat="1" x14ac:dyDescent="0.25"/>
    <row r="3764" s="3" customFormat="1" x14ac:dyDescent="0.25"/>
    <row r="3765" s="3" customFormat="1" x14ac:dyDescent="0.25"/>
    <row r="3766" s="3" customFormat="1" x14ac:dyDescent="0.25"/>
    <row r="3767" s="3" customFormat="1" x14ac:dyDescent="0.25"/>
    <row r="3768" s="3" customFormat="1" x14ac:dyDescent="0.25"/>
    <row r="3769" s="3" customFormat="1" x14ac:dyDescent="0.25"/>
    <row r="3770" s="3" customFormat="1" x14ac:dyDescent="0.25"/>
    <row r="3771" s="3" customFormat="1" x14ac:dyDescent="0.25"/>
    <row r="3772" s="3" customFormat="1" x14ac:dyDescent="0.25"/>
    <row r="3773" s="3" customFormat="1" x14ac:dyDescent="0.25"/>
    <row r="3774" s="3" customFormat="1" x14ac:dyDescent="0.25"/>
    <row r="3775" s="3" customFormat="1" x14ac:dyDescent="0.25"/>
    <row r="3776" s="3" customFormat="1" x14ac:dyDescent="0.25"/>
    <row r="3777" s="3" customFormat="1" x14ac:dyDescent="0.25"/>
    <row r="3778" s="3" customFormat="1" x14ac:dyDescent="0.25"/>
    <row r="3779" s="3" customFormat="1" x14ac:dyDescent="0.25"/>
    <row r="3780" s="3" customFormat="1" x14ac:dyDescent="0.25"/>
    <row r="3781" s="3" customFormat="1" x14ac:dyDescent="0.25"/>
    <row r="3782" s="3" customFormat="1" x14ac:dyDescent="0.25"/>
    <row r="3783" s="3" customFormat="1" x14ac:dyDescent="0.25"/>
    <row r="3784" s="3" customFormat="1" x14ac:dyDescent="0.25"/>
    <row r="3785" s="3" customFormat="1" x14ac:dyDescent="0.25"/>
    <row r="3786" s="3" customFormat="1" x14ac:dyDescent="0.25"/>
    <row r="3787" s="3" customFormat="1" x14ac:dyDescent="0.25"/>
    <row r="3788" s="3" customFormat="1" x14ac:dyDescent="0.25"/>
    <row r="3789" s="3" customFormat="1" x14ac:dyDescent="0.25"/>
    <row r="3790" s="3" customFormat="1" x14ac:dyDescent="0.25"/>
    <row r="3791" s="3" customFormat="1" x14ac:dyDescent="0.25"/>
    <row r="3792" s="3" customFormat="1" x14ac:dyDescent="0.25"/>
    <row r="3793" s="3" customFormat="1" x14ac:dyDescent="0.25"/>
    <row r="3794" s="3" customFormat="1" x14ac:dyDescent="0.25"/>
    <row r="3795" s="3" customFormat="1" x14ac:dyDescent="0.25"/>
    <row r="3796" s="3" customFormat="1" x14ac:dyDescent="0.25"/>
    <row r="3797" s="3" customFormat="1" x14ac:dyDescent="0.25"/>
    <row r="3798" s="3" customFormat="1" x14ac:dyDescent="0.25"/>
    <row r="3799" s="3" customFormat="1" x14ac:dyDescent="0.25"/>
    <row r="3800" s="3" customFormat="1" x14ac:dyDescent="0.25"/>
    <row r="3801" s="3" customFormat="1" x14ac:dyDescent="0.25"/>
    <row r="3802" s="3" customFormat="1" x14ac:dyDescent="0.25"/>
    <row r="3803" s="3" customFormat="1" x14ac:dyDescent="0.25"/>
    <row r="3804" s="3" customFormat="1" x14ac:dyDescent="0.25"/>
    <row r="3805" s="3" customFormat="1" x14ac:dyDescent="0.25"/>
    <row r="3806" s="3" customFormat="1" x14ac:dyDescent="0.25"/>
    <row r="3807" s="3" customFormat="1" x14ac:dyDescent="0.25"/>
    <row r="3808" s="3" customFormat="1" x14ac:dyDescent="0.25"/>
    <row r="3809" s="3" customFormat="1" x14ac:dyDescent="0.25"/>
    <row r="3810" s="3" customFormat="1" x14ac:dyDescent="0.25"/>
    <row r="3811" s="3" customFormat="1" x14ac:dyDescent="0.25"/>
    <row r="3812" s="3" customFormat="1" x14ac:dyDescent="0.25"/>
    <row r="3813" s="3" customFormat="1" x14ac:dyDescent="0.25"/>
    <row r="3814" s="3" customFormat="1" x14ac:dyDescent="0.25"/>
    <row r="3815" s="3" customFormat="1" x14ac:dyDescent="0.25"/>
    <row r="3816" s="3" customFormat="1" x14ac:dyDescent="0.25"/>
    <row r="3817" s="3" customFormat="1" x14ac:dyDescent="0.25"/>
    <row r="3818" s="3" customFormat="1" x14ac:dyDescent="0.25"/>
    <row r="3819" s="3" customFormat="1" x14ac:dyDescent="0.25"/>
    <row r="3820" s="3" customFormat="1" x14ac:dyDescent="0.25"/>
    <row r="3821" s="3" customFormat="1" x14ac:dyDescent="0.25"/>
    <row r="3822" s="3" customFormat="1" x14ac:dyDescent="0.25"/>
    <row r="3823" s="3" customFormat="1" x14ac:dyDescent="0.25"/>
    <row r="3824" s="3" customFormat="1" x14ac:dyDescent="0.25"/>
    <row r="3825" s="3" customFormat="1" x14ac:dyDescent="0.25"/>
    <row r="3826" s="3" customFormat="1" x14ac:dyDescent="0.25"/>
    <row r="3827" s="3" customFormat="1" x14ac:dyDescent="0.25"/>
    <row r="3828" s="3" customFormat="1" x14ac:dyDescent="0.25"/>
    <row r="3829" s="3" customFormat="1" x14ac:dyDescent="0.25"/>
    <row r="3830" s="3" customFormat="1" x14ac:dyDescent="0.25"/>
    <row r="3831" s="3" customFormat="1" x14ac:dyDescent="0.25"/>
    <row r="3832" s="3" customFormat="1" x14ac:dyDescent="0.25"/>
    <row r="3833" s="3" customFormat="1" x14ac:dyDescent="0.25"/>
    <row r="3834" s="3" customFormat="1" x14ac:dyDescent="0.25"/>
    <row r="3835" s="3" customFormat="1" x14ac:dyDescent="0.25"/>
    <row r="3836" s="3" customFormat="1" x14ac:dyDescent="0.25"/>
    <row r="3837" s="3" customFormat="1" x14ac:dyDescent="0.25"/>
    <row r="3838" s="3" customFormat="1" x14ac:dyDescent="0.25"/>
    <row r="3839" s="3" customFormat="1" x14ac:dyDescent="0.25"/>
    <row r="3840" s="3" customFormat="1" x14ac:dyDescent="0.25"/>
    <row r="3841" s="3" customFormat="1" x14ac:dyDescent="0.25"/>
    <row r="3842" s="3" customFormat="1" x14ac:dyDescent="0.25"/>
    <row r="3843" s="3" customFormat="1" x14ac:dyDescent="0.25"/>
    <row r="3844" s="3" customFormat="1" x14ac:dyDescent="0.25"/>
    <row r="3845" s="3" customFormat="1" x14ac:dyDescent="0.25"/>
    <row r="3846" s="3" customFormat="1" x14ac:dyDescent="0.25"/>
    <row r="3847" s="3" customFormat="1" x14ac:dyDescent="0.25"/>
    <row r="3848" s="3" customFormat="1" x14ac:dyDescent="0.25"/>
    <row r="3849" s="3" customFormat="1" x14ac:dyDescent="0.25"/>
    <row r="3850" s="3" customFormat="1" x14ac:dyDescent="0.25"/>
    <row r="3851" s="3" customFormat="1" x14ac:dyDescent="0.25"/>
    <row r="3852" s="3" customFormat="1" x14ac:dyDescent="0.25"/>
    <row r="3853" s="3" customFormat="1" x14ac:dyDescent="0.25"/>
    <row r="3854" s="3" customFormat="1" x14ac:dyDescent="0.25"/>
    <row r="3855" s="3" customFormat="1" x14ac:dyDescent="0.25"/>
    <row r="3856" s="3" customFormat="1" x14ac:dyDescent="0.25"/>
    <row r="3857" s="3" customFormat="1" x14ac:dyDescent="0.25"/>
    <row r="3858" s="3" customFormat="1" x14ac:dyDescent="0.25"/>
    <row r="3859" s="3" customFormat="1" x14ac:dyDescent="0.25"/>
    <row r="3860" s="3" customFormat="1" x14ac:dyDescent="0.25"/>
    <row r="3861" s="3" customFormat="1" x14ac:dyDescent="0.25"/>
    <row r="3862" s="3" customFormat="1" x14ac:dyDescent="0.25"/>
    <row r="3863" s="3" customFormat="1" x14ac:dyDescent="0.25"/>
    <row r="3864" s="3" customFormat="1" x14ac:dyDescent="0.25"/>
    <row r="3865" s="3" customFormat="1" x14ac:dyDescent="0.25"/>
    <row r="3866" s="3" customFormat="1" x14ac:dyDescent="0.25"/>
    <row r="3867" s="3" customFormat="1" x14ac:dyDescent="0.25"/>
    <row r="3868" s="3" customFormat="1" x14ac:dyDescent="0.25"/>
    <row r="3869" s="3" customFormat="1" x14ac:dyDescent="0.25"/>
    <row r="3870" s="3" customFormat="1" x14ac:dyDescent="0.25"/>
    <row r="3871" s="3" customFormat="1" x14ac:dyDescent="0.25"/>
    <row r="3872" s="3" customFormat="1" x14ac:dyDescent="0.25"/>
    <row r="3873" s="3" customFormat="1" x14ac:dyDescent="0.25"/>
    <row r="3874" s="3" customFormat="1" x14ac:dyDescent="0.25"/>
    <row r="3875" s="3" customFormat="1" x14ac:dyDescent="0.25"/>
    <row r="3876" s="3" customFormat="1" x14ac:dyDescent="0.25"/>
    <row r="3877" s="3" customFormat="1" x14ac:dyDescent="0.25"/>
    <row r="3878" s="3" customFormat="1" x14ac:dyDescent="0.25"/>
    <row r="3879" s="3" customFormat="1" x14ac:dyDescent="0.25"/>
    <row r="3880" s="3" customFormat="1" x14ac:dyDescent="0.25"/>
    <row r="3881" s="3" customFormat="1" x14ac:dyDescent="0.25"/>
    <row r="3882" s="3" customFormat="1" x14ac:dyDescent="0.25"/>
    <row r="3883" s="3" customFormat="1" x14ac:dyDescent="0.25"/>
    <row r="3884" s="3" customFormat="1" x14ac:dyDescent="0.25"/>
    <row r="3885" s="3" customFormat="1" x14ac:dyDescent="0.25"/>
    <row r="3886" s="3" customFormat="1" x14ac:dyDescent="0.25"/>
    <row r="3887" s="3" customFormat="1" x14ac:dyDescent="0.25"/>
    <row r="3888" s="3" customFormat="1" x14ac:dyDescent="0.25"/>
    <row r="3889" s="3" customFormat="1" x14ac:dyDescent="0.25"/>
    <row r="3890" s="3" customFormat="1" x14ac:dyDescent="0.25"/>
    <row r="3891" s="3" customFormat="1" x14ac:dyDescent="0.25"/>
    <row r="3892" s="3" customFormat="1" x14ac:dyDescent="0.25"/>
    <row r="3893" s="3" customFormat="1" x14ac:dyDescent="0.25"/>
    <row r="3894" s="3" customFormat="1" x14ac:dyDescent="0.25"/>
    <row r="3895" s="3" customFormat="1" x14ac:dyDescent="0.25"/>
    <row r="3896" s="3" customFormat="1" x14ac:dyDescent="0.25"/>
    <row r="3897" s="3" customFormat="1" x14ac:dyDescent="0.25"/>
    <row r="3898" s="3" customFormat="1" x14ac:dyDescent="0.25"/>
    <row r="3899" s="3" customFormat="1" x14ac:dyDescent="0.25"/>
    <row r="3900" s="3" customFormat="1" x14ac:dyDescent="0.25"/>
    <row r="3901" s="3" customFormat="1" x14ac:dyDescent="0.25"/>
    <row r="3902" s="3" customFormat="1" x14ac:dyDescent="0.25"/>
    <row r="3903" s="3" customFormat="1" x14ac:dyDescent="0.25"/>
    <row r="3904" s="3" customFormat="1" x14ac:dyDescent="0.25"/>
    <row r="3905" s="3" customFormat="1" x14ac:dyDescent="0.25"/>
    <row r="3906" s="3" customFormat="1" x14ac:dyDescent="0.25"/>
    <row r="3907" s="3" customFormat="1" x14ac:dyDescent="0.25"/>
    <row r="3908" s="3" customFormat="1" x14ac:dyDescent="0.25"/>
    <row r="3909" s="3" customFormat="1" x14ac:dyDescent="0.25"/>
    <row r="3910" s="3" customFormat="1" x14ac:dyDescent="0.25"/>
    <row r="3911" s="3" customFormat="1" x14ac:dyDescent="0.25"/>
    <row r="3912" s="3" customFormat="1" x14ac:dyDescent="0.25"/>
    <row r="3913" s="3" customFormat="1" x14ac:dyDescent="0.25"/>
    <row r="3914" s="3" customFormat="1" x14ac:dyDescent="0.25"/>
    <row r="3915" s="3" customFormat="1" x14ac:dyDescent="0.25"/>
    <row r="3916" s="3" customFormat="1" x14ac:dyDescent="0.25"/>
    <row r="3917" s="3" customFormat="1" x14ac:dyDescent="0.25"/>
    <row r="3918" s="3" customFormat="1" x14ac:dyDescent="0.25"/>
    <row r="3919" s="3" customFormat="1" x14ac:dyDescent="0.25"/>
    <row r="3920" s="3" customFormat="1" x14ac:dyDescent="0.25"/>
    <row r="3921" s="3" customFormat="1" x14ac:dyDescent="0.25"/>
    <row r="3922" s="3" customFormat="1" x14ac:dyDescent="0.25"/>
    <row r="3923" s="3" customFormat="1" x14ac:dyDescent="0.25"/>
    <row r="3924" s="3" customFormat="1" x14ac:dyDescent="0.25"/>
    <row r="3925" s="3" customFormat="1" x14ac:dyDescent="0.25"/>
    <row r="3926" s="3" customFormat="1" x14ac:dyDescent="0.25"/>
    <row r="3927" s="3" customFormat="1" x14ac:dyDescent="0.25"/>
    <row r="3928" s="3" customFormat="1" x14ac:dyDescent="0.25"/>
    <row r="3929" s="3" customFormat="1" x14ac:dyDescent="0.25"/>
    <row r="3930" s="3" customFormat="1" x14ac:dyDescent="0.25"/>
    <row r="3931" s="3" customFormat="1" x14ac:dyDescent="0.25"/>
    <row r="3932" s="3" customFormat="1" x14ac:dyDescent="0.25"/>
    <row r="3933" s="3" customFormat="1" x14ac:dyDescent="0.25"/>
    <row r="3934" s="3" customFormat="1" x14ac:dyDescent="0.25"/>
    <row r="3935" s="3" customFormat="1" x14ac:dyDescent="0.25"/>
    <row r="3936" s="3" customFormat="1" x14ac:dyDescent="0.25"/>
    <row r="3937" s="3" customFormat="1" x14ac:dyDescent="0.25"/>
    <row r="3938" s="3" customFormat="1" x14ac:dyDescent="0.25"/>
    <row r="3939" s="3" customFormat="1" x14ac:dyDescent="0.25"/>
    <row r="3940" s="3" customFormat="1" x14ac:dyDescent="0.25"/>
    <row r="3941" s="3" customFormat="1" x14ac:dyDescent="0.25"/>
    <row r="3942" s="3" customFormat="1" x14ac:dyDescent="0.25"/>
    <row r="3943" s="3" customFormat="1" x14ac:dyDescent="0.25"/>
    <row r="3944" s="3" customFormat="1" x14ac:dyDescent="0.25"/>
    <row r="3945" s="3" customFormat="1" x14ac:dyDescent="0.25"/>
    <row r="3946" s="3" customFormat="1" x14ac:dyDescent="0.25"/>
    <row r="3947" s="3" customFormat="1" x14ac:dyDescent="0.25"/>
    <row r="3948" s="3" customFormat="1" x14ac:dyDescent="0.25"/>
    <row r="3949" s="3" customFormat="1" x14ac:dyDescent="0.25"/>
    <row r="3950" s="3" customFormat="1" x14ac:dyDescent="0.25"/>
    <row r="3951" s="3" customFormat="1" x14ac:dyDescent="0.25"/>
    <row r="3952" s="3" customFormat="1" x14ac:dyDescent="0.25"/>
    <row r="3953" s="3" customFormat="1" x14ac:dyDescent="0.25"/>
    <row r="3954" s="3" customFormat="1" x14ac:dyDescent="0.25"/>
    <row r="3955" s="3" customFormat="1" x14ac:dyDescent="0.25"/>
    <row r="3956" s="3" customFormat="1" x14ac:dyDescent="0.25"/>
    <row r="3957" s="3" customFormat="1" x14ac:dyDescent="0.25"/>
    <row r="3958" s="3" customFormat="1" x14ac:dyDescent="0.25"/>
    <row r="3959" s="3" customFormat="1" x14ac:dyDescent="0.25"/>
    <row r="3960" s="3" customFormat="1" x14ac:dyDescent="0.25"/>
    <row r="3961" s="3" customFormat="1" x14ac:dyDescent="0.25"/>
    <row r="3962" s="3" customFormat="1" x14ac:dyDescent="0.25"/>
    <row r="3963" s="3" customFormat="1" x14ac:dyDescent="0.25"/>
    <row r="3964" s="3" customFormat="1" x14ac:dyDescent="0.25"/>
    <row r="3965" s="3" customFormat="1" x14ac:dyDescent="0.25"/>
    <row r="3966" s="3" customFormat="1" x14ac:dyDescent="0.25"/>
    <row r="3967" s="3" customFormat="1" x14ac:dyDescent="0.25"/>
    <row r="3968" s="3" customFormat="1" x14ac:dyDescent="0.25"/>
    <row r="3969" s="3" customFormat="1" x14ac:dyDescent="0.25"/>
    <row r="3970" s="3" customFormat="1" x14ac:dyDescent="0.25"/>
    <row r="3971" s="3" customFormat="1" x14ac:dyDescent="0.25"/>
    <row r="3972" s="3" customFormat="1" x14ac:dyDescent="0.25"/>
    <row r="3973" s="3" customFormat="1" x14ac:dyDescent="0.25"/>
    <row r="3974" s="3" customFormat="1" x14ac:dyDescent="0.25"/>
    <row r="3975" s="3" customFormat="1" x14ac:dyDescent="0.25"/>
    <row r="3976" s="3" customFormat="1" x14ac:dyDescent="0.25"/>
    <row r="3977" s="3" customFormat="1" x14ac:dyDescent="0.25"/>
    <row r="3978" s="3" customFormat="1" x14ac:dyDescent="0.25"/>
    <row r="3979" s="3" customFormat="1" x14ac:dyDescent="0.25"/>
    <row r="3980" s="3" customFormat="1" x14ac:dyDescent="0.25"/>
    <row r="3981" s="3" customFormat="1" x14ac:dyDescent="0.25"/>
    <row r="3982" s="3" customFormat="1" x14ac:dyDescent="0.25"/>
    <row r="3983" s="3" customFormat="1" x14ac:dyDescent="0.25"/>
    <row r="3984" s="3" customFormat="1" x14ac:dyDescent="0.25"/>
    <row r="3985" s="3" customFormat="1" x14ac:dyDescent="0.25"/>
    <row r="3986" s="3" customFormat="1" x14ac:dyDescent="0.25"/>
    <row r="3987" s="3" customFormat="1" x14ac:dyDescent="0.25"/>
    <row r="3988" s="3" customFormat="1" x14ac:dyDescent="0.25"/>
    <row r="3989" s="3" customFormat="1" x14ac:dyDescent="0.25"/>
    <row r="3990" s="3" customFormat="1" x14ac:dyDescent="0.25"/>
    <row r="3991" s="3" customFormat="1" x14ac:dyDescent="0.25"/>
    <row r="3992" s="3" customFormat="1" x14ac:dyDescent="0.25"/>
    <row r="3993" s="3" customFormat="1" x14ac:dyDescent="0.25"/>
    <row r="3994" s="3" customFormat="1" x14ac:dyDescent="0.25"/>
    <row r="3995" s="3" customFormat="1" x14ac:dyDescent="0.25"/>
    <row r="3996" s="3" customFormat="1" x14ac:dyDescent="0.25"/>
    <row r="3997" s="3" customFormat="1" x14ac:dyDescent="0.25"/>
    <row r="3998" s="3" customFormat="1" x14ac:dyDescent="0.25"/>
    <row r="3999" s="3" customFormat="1" x14ac:dyDescent="0.25"/>
    <row r="4000" s="3" customFormat="1" x14ac:dyDescent="0.25"/>
    <row r="4001" s="3" customFormat="1" x14ac:dyDescent="0.25"/>
    <row r="4002" s="3" customFormat="1" x14ac:dyDescent="0.25"/>
    <row r="4003" s="3" customFormat="1" x14ac:dyDescent="0.25"/>
    <row r="4004" s="3" customFormat="1" x14ac:dyDescent="0.25"/>
    <row r="4005" s="3" customFormat="1" x14ac:dyDescent="0.25"/>
    <row r="4006" s="3" customFormat="1" x14ac:dyDescent="0.25"/>
    <row r="4007" s="3" customFormat="1" x14ac:dyDescent="0.25"/>
    <row r="4008" s="3" customFormat="1" x14ac:dyDescent="0.25"/>
    <row r="4009" s="3" customFormat="1" x14ac:dyDescent="0.25"/>
    <row r="4010" s="3" customFormat="1" x14ac:dyDescent="0.25"/>
    <row r="4011" s="3" customFormat="1" x14ac:dyDescent="0.25"/>
    <row r="4012" s="3" customFormat="1" x14ac:dyDescent="0.25"/>
    <row r="4013" s="3" customFormat="1" x14ac:dyDescent="0.25"/>
    <row r="4014" s="3" customFormat="1" x14ac:dyDescent="0.25"/>
    <row r="4015" s="3" customFormat="1" x14ac:dyDescent="0.25"/>
    <row r="4016" s="3" customFormat="1" x14ac:dyDescent="0.25"/>
    <row r="4017" s="3" customFormat="1" x14ac:dyDescent="0.25"/>
    <row r="4018" s="3" customFormat="1" x14ac:dyDescent="0.25"/>
    <row r="4019" s="3" customFormat="1" x14ac:dyDescent="0.25"/>
    <row r="4020" s="3" customFormat="1" x14ac:dyDescent="0.25"/>
    <row r="4021" s="3" customFormat="1" x14ac:dyDescent="0.25"/>
    <row r="4022" s="3" customFormat="1" x14ac:dyDescent="0.25"/>
    <row r="4023" s="3" customFormat="1" x14ac:dyDescent="0.25"/>
    <row r="4024" s="3" customFormat="1" x14ac:dyDescent="0.25"/>
    <row r="4025" s="3" customFormat="1" x14ac:dyDescent="0.25"/>
    <row r="4026" s="3" customFormat="1" x14ac:dyDescent="0.25"/>
    <row r="4027" s="3" customFormat="1" x14ac:dyDescent="0.25"/>
    <row r="4028" s="3" customFormat="1" x14ac:dyDescent="0.25"/>
    <row r="4029" s="3" customFormat="1" x14ac:dyDescent="0.25"/>
    <row r="4030" s="3" customFormat="1" x14ac:dyDescent="0.25"/>
    <row r="4031" s="3" customFormat="1" x14ac:dyDescent="0.25"/>
    <row r="4032" s="3" customFormat="1" x14ac:dyDescent="0.25"/>
    <row r="4033" s="3" customFormat="1" x14ac:dyDescent="0.25"/>
    <row r="4034" s="3" customFormat="1" x14ac:dyDescent="0.25"/>
    <row r="4035" s="3" customFormat="1" x14ac:dyDescent="0.25"/>
    <row r="4036" s="3" customFormat="1" x14ac:dyDescent="0.25"/>
    <row r="4037" s="3" customFormat="1" x14ac:dyDescent="0.25"/>
    <row r="4038" s="3" customFormat="1" x14ac:dyDescent="0.25"/>
    <row r="4039" s="3" customFormat="1" x14ac:dyDescent="0.25"/>
    <row r="4040" s="3" customFormat="1" x14ac:dyDescent="0.25"/>
    <row r="4041" s="3" customFormat="1" x14ac:dyDescent="0.25"/>
    <row r="4042" s="3" customFormat="1" x14ac:dyDescent="0.25"/>
    <row r="4043" s="3" customFormat="1" x14ac:dyDescent="0.25"/>
    <row r="4044" s="3" customFormat="1" x14ac:dyDescent="0.25"/>
    <row r="4045" s="3" customFormat="1" x14ac:dyDescent="0.25"/>
    <row r="4046" s="3" customFormat="1" x14ac:dyDescent="0.25"/>
    <row r="4047" s="3" customFormat="1" x14ac:dyDescent="0.25"/>
    <row r="4048" s="3" customFormat="1" x14ac:dyDescent="0.25"/>
    <row r="4049" s="3" customFormat="1" x14ac:dyDescent="0.25"/>
    <row r="4050" s="3" customFormat="1" x14ac:dyDescent="0.25"/>
    <row r="4051" s="3" customFormat="1" x14ac:dyDescent="0.25"/>
    <row r="4052" s="3" customFormat="1" x14ac:dyDescent="0.25"/>
    <row r="4053" s="3" customFormat="1" x14ac:dyDescent="0.25"/>
    <row r="4054" s="3" customFormat="1" x14ac:dyDescent="0.25"/>
    <row r="4055" s="3" customFormat="1" x14ac:dyDescent="0.25"/>
    <row r="4056" s="3" customFormat="1" x14ac:dyDescent="0.25"/>
    <row r="4057" s="3" customFormat="1" x14ac:dyDescent="0.25"/>
    <row r="4058" s="3" customFormat="1" x14ac:dyDescent="0.25"/>
    <row r="4059" s="3" customFormat="1" x14ac:dyDescent="0.25"/>
    <row r="4060" s="3" customFormat="1" x14ac:dyDescent="0.25"/>
    <row r="4061" s="3" customFormat="1" x14ac:dyDescent="0.25"/>
    <row r="4062" s="3" customFormat="1" x14ac:dyDescent="0.25"/>
    <row r="4063" s="3" customFormat="1" x14ac:dyDescent="0.25"/>
    <row r="4064" s="3" customFormat="1" x14ac:dyDescent="0.25"/>
    <row r="4065" s="3" customFormat="1" x14ac:dyDescent="0.25"/>
    <row r="4066" s="3" customFormat="1" x14ac:dyDescent="0.25"/>
    <row r="4067" s="3" customFormat="1" x14ac:dyDescent="0.25"/>
    <row r="4068" s="3" customFormat="1" x14ac:dyDescent="0.25"/>
    <row r="4069" s="3" customFormat="1" x14ac:dyDescent="0.25"/>
    <row r="4070" s="3" customFormat="1" x14ac:dyDescent="0.25"/>
    <row r="4071" s="3" customFormat="1" x14ac:dyDescent="0.25"/>
    <row r="4072" s="3" customFormat="1" x14ac:dyDescent="0.25"/>
    <row r="4073" s="3" customFormat="1" x14ac:dyDescent="0.25"/>
    <row r="4074" s="3" customFormat="1" x14ac:dyDescent="0.25"/>
    <row r="4075" s="3" customFormat="1" x14ac:dyDescent="0.25"/>
    <row r="4076" s="3" customFormat="1" x14ac:dyDescent="0.25"/>
    <row r="4077" s="3" customFormat="1" x14ac:dyDescent="0.25"/>
    <row r="4078" s="3" customFormat="1" x14ac:dyDescent="0.25"/>
    <row r="4079" s="3" customFormat="1" x14ac:dyDescent="0.25"/>
    <row r="4080" s="3" customFormat="1" x14ac:dyDescent="0.25"/>
    <row r="4081" s="3" customFormat="1" x14ac:dyDescent="0.25"/>
    <row r="4082" s="3" customFormat="1" x14ac:dyDescent="0.25"/>
    <row r="4083" s="3" customFormat="1" x14ac:dyDescent="0.25"/>
    <row r="4084" s="3" customFormat="1" x14ac:dyDescent="0.25"/>
    <row r="4085" s="3" customFormat="1" x14ac:dyDescent="0.25"/>
    <row r="4086" s="3" customFormat="1" x14ac:dyDescent="0.25"/>
    <row r="4087" s="3" customFormat="1" x14ac:dyDescent="0.25"/>
    <row r="4088" s="3" customFormat="1" x14ac:dyDescent="0.25"/>
    <row r="4089" s="3" customFormat="1" x14ac:dyDescent="0.25"/>
    <row r="4090" s="3" customFormat="1" x14ac:dyDescent="0.25"/>
    <row r="4091" s="3" customFormat="1" x14ac:dyDescent="0.25"/>
    <row r="4092" s="3" customFormat="1" x14ac:dyDescent="0.25"/>
    <row r="4093" s="3" customFormat="1" x14ac:dyDescent="0.25"/>
    <row r="4094" s="3" customFormat="1" x14ac:dyDescent="0.25"/>
    <row r="4095" s="3" customFormat="1" x14ac:dyDescent="0.25"/>
    <row r="4096" s="3" customFormat="1" x14ac:dyDescent="0.25"/>
    <row r="4097" s="3" customFormat="1" x14ac:dyDescent="0.25"/>
    <row r="4098" s="3" customFormat="1" x14ac:dyDescent="0.25"/>
    <row r="4099" s="3" customFormat="1" x14ac:dyDescent="0.25"/>
    <row r="4100" s="3" customFormat="1" x14ac:dyDescent="0.25"/>
    <row r="4101" s="3" customFormat="1" x14ac:dyDescent="0.25"/>
    <row r="4102" s="3" customFormat="1" x14ac:dyDescent="0.25"/>
    <row r="4103" s="3" customFormat="1" x14ac:dyDescent="0.25"/>
    <row r="4104" s="3" customFormat="1" x14ac:dyDescent="0.25"/>
    <row r="4105" s="3" customFormat="1" x14ac:dyDescent="0.25"/>
    <row r="4106" s="3" customFormat="1" x14ac:dyDescent="0.25"/>
    <row r="4107" s="3" customFormat="1" x14ac:dyDescent="0.25"/>
    <row r="4108" s="3" customFormat="1" x14ac:dyDescent="0.25"/>
    <row r="4109" s="3" customFormat="1" x14ac:dyDescent="0.25"/>
    <row r="4110" s="3" customFormat="1" x14ac:dyDescent="0.25"/>
    <row r="4111" s="3" customFormat="1" x14ac:dyDescent="0.25"/>
    <row r="4112" s="3" customFormat="1" x14ac:dyDescent="0.25"/>
    <row r="4113" s="3" customFormat="1" x14ac:dyDescent="0.25"/>
    <row r="4114" s="3" customFormat="1" x14ac:dyDescent="0.25"/>
    <row r="4115" s="3" customFormat="1" x14ac:dyDescent="0.25"/>
    <row r="4116" s="3" customFormat="1" x14ac:dyDescent="0.25"/>
    <row r="4117" s="3" customFormat="1" x14ac:dyDescent="0.25"/>
    <row r="4118" s="3" customFormat="1" x14ac:dyDescent="0.25"/>
    <row r="4119" s="3" customFormat="1" x14ac:dyDescent="0.25"/>
    <row r="4120" s="3" customFormat="1" x14ac:dyDescent="0.25"/>
    <row r="4121" s="3" customFormat="1" x14ac:dyDescent="0.25"/>
    <row r="4122" s="3" customFormat="1" x14ac:dyDescent="0.25"/>
    <row r="4123" s="3" customFormat="1" x14ac:dyDescent="0.25"/>
    <row r="4124" s="3" customFormat="1" x14ac:dyDescent="0.25"/>
    <row r="4125" s="3" customFormat="1" x14ac:dyDescent="0.25"/>
    <row r="4126" s="3" customFormat="1" x14ac:dyDescent="0.25"/>
    <row r="4127" s="3" customFormat="1" x14ac:dyDescent="0.25"/>
    <row r="4128" s="3" customFormat="1" x14ac:dyDescent="0.25"/>
    <row r="4129" s="3" customFormat="1" x14ac:dyDescent="0.25"/>
    <row r="4130" s="3" customFormat="1" x14ac:dyDescent="0.25"/>
    <row r="4131" s="3" customFormat="1" x14ac:dyDescent="0.25"/>
    <row r="4132" s="3" customFormat="1" x14ac:dyDescent="0.25"/>
    <row r="4133" s="3" customFormat="1" x14ac:dyDescent="0.25"/>
    <row r="4134" s="3" customFormat="1" x14ac:dyDescent="0.25"/>
    <row r="4135" s="3" customFormat="1" x14ac:dyDescent="0.25"/>
    <row r="4136" s="3" customFormat="1" x14ac:dyDescent="0.25"/>
    <row r="4137" s="3" customFormat="1" x14ac:dyDescent="0.25"/>
    <row r="4138" s="3" customFormat="1" x14ac:dyDescent="0.25"/>
    <row r="4139" s="3" customFormat="1" x14ac:dyDescent="0.25"/>
    <row r="4140" s="3" customFormat="1" x14ac:dyDescent="0.25"/>
    <row r="4141" s="3" customFormat="1" x14ac:dyDescent="0.25"/>
    <row r="4142" s="3" customFormat="1" x14ac:dyDescent="0.25"/>
    <row r="4143" s="3" customFormat="1" x14ac:dyDescent="0.25"/>
    <row r="4144" s="3" customFormat="1" x14ac:dyDescent="0.25"/>
    <row r="4145" s="3" customFormat="1" x14ac:dyDescent="0.25"/>
    <row r="4146" s="3" customFormat="1" x14ac:dyDescent="0.25"/>
    <row r="4147" s="3" customFormat="1" x14ac:dyDescent="0.25"/>
    <row r="4148" s="3" customFormat="1" x14ac:dyDescent="0.25"/>
    <row r="4149" s="3" customFormat="1" x14ac:dyDescent="0.25"/>
    <row r="4150" s="3" customFormat="1" x14ac:dyDescent="0.25"/>
    <row r="4151" s="3" customFormat="1" x14ac:dyDescent="0.25"/>
    <row r="4152" s="3" customFormat="1" x14ac:dyDescent="0.25"/>
    <row r="4153" s="3" customFormat="1" x14ac:dyDescent="0.25"/>
    <row r="4154" s="3" customFormat="1" x14ac:dyDescent="0.25"/>
    <row r="4155" s="3" customFormat="1" x14ac:dyDescent="0.25"/>
    <row r="4156" s="3" customFormat="1" x14ac:dyDescent="0.25"/>
    <row r="4157" s="3" customFormat="1" x14ac:dyDescent="0.25"/>
    <row r="4158" s="3" customFormat="1" x14ac:dyDescent="0.25"/>
    <row r="4159" s="3" customFormat="1" x14ac:dyDescent="0.25"/>
    <row r="4160" s="3" customFormat="1" x14ac:dyDescent="0.25"/>
    <row r="4161" s="3" customFormat="1" x14ac:dyDescent="0.25"/>
    <row r="4162" s="3" customFormat="1" x14ac:dyDescent="0.25"/>
    <row r="4163" s="3" customFormat="1" x14ac:dyDescent="0.25"/>
    <row r="4164" s="3" customFormat="1" x14ac:dyDescent="0.25"/>
    <row r="4165" s="3" customFormat="1" x14ac:dyDescent="0.25"/>
    <row r="4166" s="3" customFormat="1" x14ac:dyDescent="0.25"/>
    <row r="4167" s="3" customFormat="1" x14ac:dyDescent="0.25"/>
    <row r="4168" s="3" customFormat="1" x14ac:dyDescent="0.25"/>
    <row r="4169" s="3" customFormat="1" x14ac:dyDescent="0.25"/>
    <row r="4170" s="3" customFormat="1" x14ac:dyDescent="0.25"/>
    <row r="4171" s="3" customFormat="1" x14ac:dyDescent="0.25"/>
    <row r="4172" s="3" customFormat="1" x14ac:dyDescent="0.25"/>
    <row r="4173" s="3" customFormat="1" x14ac:dyDescent="0.25"/>
    <row r="4174" s="3" customFormat="1" x14ac:dyDescent="0.25"/>
    <row r="4175" s="3" customFormat="1" x14ac:dyDescent="0.25"/>
    <row r="4176" s="3" customFormat="1" x14ac:dyDescent="0.25"/>
    <row r="4177" s="3" customFormat="1" x14ac:dyDescent="0.25"/>
    <row r="4178" s="3" customFormat="1" x14ac:dyDescent="0.25"/>
    <row r="4179" s="3" customFormat="1" x14ac:dyDescent="0.25"/>
    <row r="4180" s="3" customFormat="1" x14ac:dyDescent="0.25"/>
    <row r="4181" s="3" customFormat="1" x14ac:dyDescent="0.25"/>
    <row r="4182" s="3" customFormat="1" x14ac:dyDescent="0.25"/>
    <row r="4183" s="3" customFormat="1" x14ac:dyDescent="0.25"/>
    <row r="4184" s="3" customFormat="1" x14ac:dyDescent="0.25"/>
    <row r="4185" s="3" customFormat="1" x14ac:dyDescent="0.25"/>
    <row r="4186" s="3" customFormat="1" x14ac:dyDescent="0.25"/>
    <row r="4187" s="3" customFormat="1" x14ac:dyDescent="0.25"/>
    <row r="4188" s="3" customFormat="1" x14ac:dyDescent="0.25"/>
    <row r="4189" s="3" customFormat="1" x14ac:dyDescent="0.25"/>
    <row r="4190" s="3" customFormat="1" x14ac:dyDescent="0.25"/>
    <row r="4191" s="3" customFormat="1" x14ac:dyDescent="0.25"/>
    <row r="4192" s="3" customFormat="1" x14ac:dyDescent="0.25"/>
    <row r="4193" s="3" customFormat="1" x14ac:dyDescent="0.25"/>
    <row r="4194" s="3" customFormat="1" x14ac:dyDescent="0.25"/>
    <row r="4195" s="3" customFormat="1" x14ac:dyDescent="0.25"/>
    <row r="4196" s="3" customFormat="1" x14ac:dyDescent="0.25"/>
    <row r="4197" s="3" customFormat="1" x14ac:dyDescent="0.25"/>
    <row r="4198" s="3" customFormat="1" x14ac:dyDescent="0.25"/>
    <row r="4199" s="3" customFormat="1" x14ac:dyDescent="0.25"/>
    <row r="4200" s="3" customFormat="1" x14ac:dyDescent="0.25"/>
    <row r="4201" s="3" customFormat="1" x14ac:dyDescent="0.25"/>
    <row r="4202" s="3" customFormat="1" x14ac:dyDescent="0.25"/>
    <row r="4203" s="3" customFormat="1" x14ac:dyDescent="0.25"/>
    <row r="4204" s="3" customFormat="1" x14ac:dyDescent="0.25"/>
    <row r="4205" s="3" customFormat="1" x14ac:dyDescent="0.25"/>
    <row r="4206" s="3" customFormat="1" x14ac:dyDescent="0.25"/>
    <row r="4207" s="3" customFormat="1" x14ac:dyDescent="0.25"/>
    <row r="4208" s="3" customFormat="1" x14ac:dyDescent="0.25"/>
    <row r="4209" s="3" customFormat="1" x14ac:dyDescent="0.25"/>
    <row r="4210" s="3" customFormat="1" x14ac:dyDescent="0.25"/>
    <row r="4211" s="3" customFormat="1" x14ac:dyDescent="0.25"/>
    <row r="4212" s="3" customFormat="1" x14ac:dyDescent="0.25"/>
    <row r="4213" s="3" customFormat="1" x14ac:dyDescent="0.25"/>
    <row r="4214" s="3" customFormat="1" x14ac:dyDescent="0.25"/>
    <row r="4215" s="3" customFormat="1" x14ac:dyDescent="0.25"/>
    <row r="4216" s="3" customFormat="1" x14ac:dyDescent="0.25"/>
    <row r="4217" s="3" customFormat="1" x14ac:dyDescent="0.25"/>
    <row r="4218" s="3" customFormat="1" x14ac:dyDescent="0.25"/>
    <row r="4219" s="3" customFormat="1" x14ac:dyDescent="0.25"/>
    <row r="4220" s="3" customFormat="1" x14ac:dyDescent="0.25"/>
    <row r="4221" s="3" customFormat="1" x14ac:dyDescent="0.25"/>
    <row r="4222" s="3" customFormat="1" x14ac:dyDescent="0.25"/>
    <row r="4223" s="3" customFormat="1" x14ac:dyDescent="0.25"/>
    <row r="4224" s="3" customFormat="1" x14ac:dyDescent="0.25"/>
    <row r="4225" s="3" customFormat="1" x14ac:dyDescent="0.25"/>
    <row r="4226" s="3" customFormat="1" x14ac:dyDescent="0.25"/>
    <row r="4227" s="3" customFormat="1" x14ac:dyDescent="0.25"/>
    <row r="4228" s="3" customFormat="1" x14ac:dyDescent="0.25"/>
    <row r="4229" s="3" customFormat="1" x14ac:dyDescent="0.25"/>
    <row r="4230" s="3" customFormat="1" x14ac:dyDescent="0.25"/>
    <row r="4231" s="3" customFormat="1" x14ac:dyDescent="0.25"/>
    <row r="4232" s="3" customFormat="1" x14ac:dyDescent="0.25"/>
    <row r="4233" s="3" customFormat="1" x14ac:dyDescent="0.25"/>
    <row r="4234" s="3" customFormat="1" x14ac:dyDescent="0.25"/>
    <row r="4235" s="3" customFormat="1" x14ac:dyDescent="0.25"/>
    <row r="4236" s="3" customFormat="1" x14ac:dyDescent="0.25"/>
    <row r="4237" s="3" customFormat="1" x14ac:dyDescent="0.25"/>
    <row r="4238" s="3" customFormat="1" x14ac:dyDescent="0.25"/>
    <row r="4239" s="3" customFormat="1" x14ac:dyDescent="0.25"/>
    <row r="4240" s="3" customFormat="1" x14ac:dyDescent="0.25"/>
    <row r="4241" s="3" customFormat="1" x14ac:dyDescent="0.25"/>
    <row r="4242" s="3" customFormat="1" x14ac:dyDescent="0.25"/>
    <row r="4243" s="3" customFormat="1" x14ac:dyDescent="0.25"/>
    <row r="4244" s="3" customFormat="1" x14ac:dyDescent="0.25"/>
    <row r="4245" s="3" customFormat="1" x14ac:dyDescent="0.25"/>
    <row r="4246" s="3" customFormat="1" x14ac:dyDescent="0.25"/>
    <row r="4247" s="3" customFormat="1" x14ac:dyDescent="0.25"/>
    <row r="4248" s="3" customFormat="1" x14ac:dyDescent="0.25"/>
    <row r="4249" s="3" customFormat="1" x14ac:dyDescent="0.25"/>
    <row r="4250" s="3" customFormat="1" x14ac:dyDescent="0.25"/>
    <row r="4251" s="3" customFormat="1" x14ac:dyDescent="0.25"/>
    <row r="4252" s="3" customFormat="1" x14ac:dyDescent="0.25"/>
    <row r="4253" s="3" customFormat="1" x14ac:dyDescent="0.25"/>
    <row r="4254" s="3" customFormat="1" x14ac:dyDescent="0.25"/>
    <row r="4255" s="3" customFormat="1" x14ac:dyDescent="0.25"/>
    <row r="4256" s="3" customFormat="1" x14ac:dyDescent="0.25"/>
    <row r="4257" s="3" customFormat="1" x14ac:dyDescent="0.25"/>
    <row r="4258" s="3" customFormat="1" x14ac:dyDescent="0.25"/>
    <row r="4259" s="3" customFormat="1" x14ac:dyDescent="0.25"/>
    <row r="4260" s="3" customFormat="1" x14ac:dyDescent="0.25"/>
    <row r="4261" s="3" customFormat="1" x14ac:dyDescent="0.25"/>
    <row r="4262" s="3" customFormat="1" x14ac:dyDescent="0.25"/>
    <row r="4263" s="3" customFormat="1" x14ac:dyDescent="0.25"/>
    <row r="4264" s="3" customFormat="1" x14ac:dyDescent="0.25"/>
    <row r="4265" s="3" customFormat="1" x14ac:dyDescent="0.25"/>
    <row r="4266" s="3" customFormat="1" x14ac:dyDescent="0.25"/>
    <row r="4267" s="3" customFormat="1" x14ac:dyDescent="0.25"/>
    <row r="4268" s="3" customFormat="1" x14ac:dyDescent="0.25"/>
    <row r="4269" s="3" customFormat="1" x14ac:dyDescent="0.25"/>
    <row r="4270" s="3" customFormat="1" x14ac:dyDescent="0.25"/>
    <row r="4271" s="3" customFormat="1" x14ac:dyDescent="0.25"/>
    <row r="4272" s="3" customFormat="1" x14ac:dyDescent="0.25"/>
    <row r="4273" s="3" customFormat="1" x14ac:dyDescent="0.25"/>
    <row r="4274" s="3" customFormat="1" x14ac:dyDescent="0.25"/>
    <row r="4275" s="3" customFormat="1" x14ac:dyDescent="0.25"/>
    <row r="4276" s="3" customFormat="1" x14ac:dyDescent="0.25"/>
    <row r="4277" s="3" customFormat="1" x14ac:dyDescent="0.25"/>
    <row r="4278" s="3" customFormat="1" x14ac:dyDescent="0.25"/>
    <row r="4279" s="3" customFormat="1" x14ac:dyDescent="0.25"/>
    <row r="4280" s="3" customFormat="1" x14ac:dyDescent="0.25"/>
    <row r="4281" s="3" customFormat="1" x14ac:dyDescent="0.25"/>
    <row r="4282" s="3" customFormat="1" x14ac:dyDescent="0.25"/>
    <row r="4283" s="3" customFormat="1" x14ac:dyDescent="0.25"/>
    <row r="4284" s="3" customFormat="1" x14ac:dyDescent="0.25"/>
    <row r="4285" s="3" customFormat="1" x14ac:dyDescent="0.25"/>
    <row r="4286" s="3" customFormat="1" x14ac:dyDescent="0.25"/>
    <row r="4287" s="3" customFormat="1" x14ac:dyDescent="0.25"/>
    <row r="4288" s="3" customFormat="1" x14ac:dyDescent="0.25"/>
    <row r="4289" s="3" customFormat="1" x14ac:dyDescent="0.25"/>
    <row r="4290" s="3" customFormat="1" x14ac:dyDescent="0.25"/>
    <row r="4291" s="3" customFormat="1" x14ac:dyDescent="0.25"/>
    <row r="4292" s="3" customFormat="1" x14ac:dyDescent="0.25"/>
    <row r="4293" s="3" customFormat="1" x14ac:dyDescent="0.25"/>
    <row r="4294" s="3" customFormat="1" x14ac:dyDescent="0.25"/>
    <row r="4295" s="3" customFormat="1" x14ac:dyDescent="0.25"/>
    <row r="4296" s="3" customFormat="1" x14ac:dyDescent="0.25"/>
    <row r="4297" s="3" customFormat="1" x14ac:dyDescent="0.25"/>
    <row r="4298" s="3" customFormat="1" x14ac:dyDescent="0.25"/>
    <row r="4299" s="3" customFormat="1" x14ac:dyDescent="0.25"/>
    <row r="4300" s="3" customFormat="1" x14ac:dyDescent="0.25"/>
    <row r="4301" s="3" customFormat="1" x14ac:dyDescent="0.25"/>
    <row r="4302" s="3" customFormat="1" x14ac:dyDescent="0.25"/>
    <row r="4303" s="3" customFormat="1" x14ac:dyDescent="0.25"/>
    <row r="4304" s="3" customFormat="1" x14ac:dyDescent="0.25"/>
    <row r="4305" s="3" customFormat="1" x14ac:dyDescent="0.25"/>
    <row r="4306" s="3" customFormat="1" x14ac:dyDescent="0.25"/>
    <row r="4307" s="3" customFormat="1" x14ac:dyDescent="0.25"/>
    <row r="4308" s="3" customFormat="1" x14ac:dyDescent="0.25"/>
    <row r="4309" s="3" customFormat="1" x14ac:dyDescent="0.25"/>
    <row r="4310" s="3" customFormat="1" x14ac:dyDescent="0.25"/>
    <row r="4311" s="3" customFormat="1" x14ac:dyDescent="0.25"/>
    <row r="4312" s="3" customFormat="1" x14ac:dyDescent="0.25"/>
    <row r="4313" s="3" customFormat="1" x14ac:dyDescent="0.25"/>
    <row r="4314" s="3" customFormat="1" x14ac:dyDescent="0.25"/>
    <row r="4315" s="3" customFormat="1" x14ac:dyDescent="0.25"/>
    <row r="4316" s="3" customFormat="1" x14ac:dyDescent="0.25"/>
    <row r="4317" s="3" customFormat="1" x14ac:dyDescent="0.25"/>
    <row r="4318" s="3" customFormat="1" x14ac:dyDescent="0.25"/>
    <row r="4319" s="3" customFormat="1" x14ac:dyDescent="0.25"/>
    <row r="4320" s="3" customFormat="1" x14ac:dyDescent="0.25"/>
    <row r="4321" s="3" customFormat="1" x14ac:dyDescent="0.25"/>
    <row r="4322" s="3" customFormat="1" x14ac:dyDescent="0.25"/>
    <row r="4323" s="3" customFormat="1" x14ac:dyDescent="0.25"/>
    <row r="4324" s="3" customFormat="1" x14ac:dyDescent="0.25"/>
    <row r="4325" s="3" customFormat="1" x14ac:dyDescent="0.25"/>
    <row r="4326" s="3" customFormat="1" x14ac:dyDescent="0.25"/>
    <row r="4327" s="3" customFormat="1" x14ac:dyDescent="0.25"/>
    <row r="4328" s="3" customFormat="1" x14ac:dyDescent="0.25"/>
    <row r="4329" s="3" customFormat="1" x14ac:dyDescent="0.25"/>
    <row r="4330" s="3" customFormat="1" x14ac:dyDescent="0.25"/>
    <row r="4331" s="3" customFormat="1" x14ac:dyDescent="0.25"/>
    <row r="4332" s="3" customFormat="1" x14ac:dyDescent="0.25"/>
    <row r="4333" s="3" customFormat="1" x14ac:dyDescent="0.25"/>
    <row r="4334" s="3" customFormat="1" x14ac:dyDescent="0.25"/>
    <row r="4335" s="3" customFormat="1" x14ac:dyDescent="0.25"/>
    <row r="4336" s="3" customFormat="1" x14ac:dyDescent="0.25"/>
    <row r="4337" s="3" customFormat="1" x14ac:dyDescent="0.25"/>
    <row r="4338" s="3" customFormat="1" x14ac:dyDescent="0.25"/>
    <row r="4339" s="3" customFormat="1" x14ac:dyDescent="0.25"/>
    <row r="4340" s="3" customFormat="1" x14ac:dyDescent="0.25"/>
    <row r="4341" s="3" customFormat="1" x14ac:dyDescent="0.25"/>
    <row r="4342" s="3" customFormat="1" x14ac:dyDescent="0.25"/>
    <row r="4343" s="3" customFormat="1" x14ac:dyDescent="0.25"/>
    <row r="4344" s="3" customFormat="1" x14ac:dyDescent="0.25"/>
    <row r="4345" s="3" customFormat="1" x14ac:dyDescent="0.25"/>
    <row r="4346" s="3" customFormat="1" x14ac:dyDescent="0.25"/>
    <row r="4347" s="3" customFormat="1" x14ac:dyDescent="0.25"/>
    <row r="4348" s="3" customFormat="1" x14ac:dyDescent="0.25"/>
    <row r="4349" s="3" customFormat="1" x14ac:dyDescent="0.25"/>
    <row r="4350" s="3" customFormat="1" x14ac:dyDescent="0.25"/>
    <row r="4351" s="3" customFormat="1" x14ac:dyDescent="0.25"/>
    <row r="4352" s="3" customFormat="1" x14ac:dyDescent="0.25"/>
    <row r="4353" s="3" customFormat="1" x14ac:dyDescent="0.25"/>
    <row r="4354" s="3" customFormat="1" x14ac:dyDescent="0.25"/>
    <row r="4355" s="3" customFormat="1" x14ac:dyDescent="0.25"/>
    <row r="4356" s="3" customFormat="1" x14ac:dyDescent="0.25"/>
    <row r="4357" s="3" customFormat="1" x14ac:dyDescent="0.25"/>
    <row r="4358" s="3" customFormat="1" x14ac:dyDescent="0.25"/>
    <row r="4359" s="3" customFormat="1" x14ac:dyDescent="0.25"/>
    <row r="4360" s="3" customFormat="1" x14ac:dyDescent="0.25"/>
    <row r="4361" s="3" customFormat="1" x14ac:dyDescent="0.25"/>
    <row r="4362" s="3" customFormat="1" x14ac:dyDescent="0.25"/>
    <row r="4363" s="3" customFormat="1" x14ac:dyDescent="0.25"/>
    <row r="4364" s="3" customFormat="1" x14ac:dyDescent="0.25"/>
    <row r="4365" s="3" customFormat="1" x14ac:dyDescent="0.25"/>
    <row r="4366" s="3" customFormat="1" x14ac:dyDescent="0.25"/>
    <row r="4367" s="3" customFormat="1" x14ac:dyDescent="0.25"/>
    <row r="4368" s="3" customFormat="1" x14ac:dyDescent="0.25"/>
    <row r="4369" s="3" customFormat="1" x14ac:dyDescent="0.25"/>
    <row r="4370" s="3" customFormat="1" x14ac:dyDescent="0.25"/>
    <row r="4371" s="3" customFormat="1" x14ac:dyDescent="0.25"/>
    <row r="4372" s="3" customFormat="1" x14ac:dyDescent="0.25"/>
    <row r="4373" s="3" customFormat="1" x14ac:dyDescent="0.25"/>
    <row r="4374" s="3" customFormat="1" x14ac:dyDescent="0.25"/>
    <row r="4375" s="3" customFormat="1" x14ac:dyDescent="0.25"/>
    <row r="4376" s="3" customFormat="1" x14ac:dyDescent="0.25"/>
    <row r="4377" s="3" customFormat="1" x14ac:dyDescent="0.25"/>
    <row r="4378" s="3" customFormat="1" x14ac:dyDescent="0.25"/>
    <row r="4379" s="3" customFormat="1" x14ac:dyDescent="0.25"/>
    <row r="4380" s="3" customFormat="1" x14ac:dyDescent="0.25"/>
    <row r="4381" s="3" customFormat="1" x14ac:dyDescent="0.25"/>
    <row r="4382" s="3" customFormat="1" x14ac:dyDescent="0.25"/>
    <row r="4383" s="3" customFormat="1" x14ac:dyDescent="0.25"/>
    <row r="4384" s="3" customFormat="1" x14ac:dyDescent="0.25"/>
    <row r="4385" s="3" customFormat="1" x14ac:dyDescent="0.25"/>
    <row r="4386" s="3" customFormat="1" x14ac:dyDescent="0.25"/>
    <row r="4387" s="3" customFormat="1" x14ac:dyDescent="0.25"/>
    <row r="4388" s="3" customFormat="1" x14ac:dyDescent="0.25"/>
    <row r="4389" s="3" customFormat="1" x14ac:dyDescent="0.25"/>
    <row r="4390" s="3" customFormat="1" x14ac:dyDescent="0.25"/>
    <row r="4391" s="3" customFormat="1" x14ac:dyDescent="0.25"/>
    <row r="4392" s="3" customFormat="1" x14ac:dyDescent="0.25"/>
    <row r="4393" s="3" customFormat="1" x14ac:dyDescent="0.25"/>
    <row r="4394" s="3" customFormat="1" x14ac:dyDescent="0.25"/>
    <row r="4395" s="3" customFormat="1" x14ac:dyDescent="0.25"/>
    <row r="4396" s="3" customFormat="1" x14ac:dyDescent="0.25"/>
    <row r="4397" s="3" customFormat="1" x14ac:dyDescent="0.25"/>
    <row r="4398" s="3" customFormat="1" x14ac:dyDescent="0.25"/>
    <row r="4399" s="3" customFormat="1" x14ac:dyDescent="0.25"/>
    <row r="4400" s="3" customFormat="1" x14ac:dyDescent="0.25"/>
    <row r="4401" s="3" customFormat="1" x14ac:dyDescent="0.25"/>
    <row r="4402" s="3" customFormat="1" x14ac:dyDescent="0.25"/>
    <row r="4403" s="3" customFormat="1" x14ac:dyDescent="0.25"/>
    <row r="4404" s="3" customFormat="1" x14ac:dyDescent="0.25"/>
    <row r="4405" s="3" customFormat="1" x14ac:dyDescent="0.25"/>
    <row r="4406" s="3" customFormat="1" x14ac:dyDescent="0.25"/>
    <row r="4407" s="3" customFormat="1" x14ac:dyDescent="0.25"/>
    <row r="4408" s="3" customFormat="1" x14ac:dyDescent="0.25"/>
    <row r="4409" s="3" customFormat="1" x14ac:dyDescent="0.25"/>
    <row r="4410" s="3" customFormat="1" x14ac:dyDescent="0.25"/>
    <row r="4411" s="3" customFormat="1" x14ac:dyDescent="0.25"/>
    <row r="4412" s="3" customFormat="1" x14ac:dyDescent="0.25"/>
    <row r="4413" s="3" customFormat="1" x14ac:dyDescent="0.25"/>
    <row r="4414" s="3" customFormat="1" x14ac:dyDescent="0.25"/>
    <row r="4415" s="3" customFormat="1" x14ac:dyDescent="0.25"/>
    <row r="4416" s="3" customFormat="1" x14ac:dyDescent="0.25"/>
    <row r="4417" s="3" customFormat="1" x14ac:dyDescent="0.25"/>
    <row r="4418" s="3" customFormat="1" x14ac:dyDescent="0.25"/>
    <row r="4419" s="3" customFormat="1" x14ac:dyDescent="0.25"/>
    <row r="4420" s="3" customFormat="1" x14ac:dyDescent="0.25"/>
    <row r="4421" s="3" customFormat="1" x14ac:dyDescent="0.25"/>
    <row r="4422" s="3" customFormat="1" x14ac:dyDescent="0.25"/>
    <row r="4423" s="3" customFormat="1" x14ac:dyDescent="0.25"/>
    <row r="4424" s="3" customFormat="1" x14ac:dyDescent="0.25"/>
    <row r="4425" s="3" customFormat="1" x14ac:dyDescent="0.25"/>
    <row r="4426" s="3" customFormat="1" x14ac:dyDescent="0.25"/>
    <row r="4427" s="3" customFormat="1" x14ac:dyDescent="0.25"/>
    <row r="4428" s="3" customFormat="1" x14ac:dyDescent="0.25"/>
    <row r="4429" s="3" customFormat="1" x14ac:dyDescent="0.25"/>
    <row r="4430" s="3" customFormat="1" x14ac:dyDescent="0.25"/>
    <row r="4431" s="3" customFormat="1" x14ac:dyDescent="0.25"/>
    <row r="4432" s="3" customFormat="1" x14ac:dyDescent="0.25"/>
    <row r="4433" s="3" customFormat="1" x14ac:dyDescent="0.25"/>
    <row r="4434" s="3" customFormat="1" x14ac:dyDescent="0.25"/>
    <row r="4435" s="3" customFormat="1" x14ac:dyDescent="0.25"/>
    <row r="4436" s="3" customFormat="1" x14ac:dyDescent="0.25"/>
    <row r="4437" s="3" customFormat="1" x14ac:dyDescent="0.25"/>
    <row r="4438" s="3" customFormat="1" x14ac:dyDescent="0.25"/>
    <row r="4439" s="3" customFormat="1" x14ac:dyDescent="0.25"/>
    <row r="4440" s="3" customFormat="1" x14ac:dyDescent="0.25"/>
    <row r="4441" s="3" customFormat="1" x14ac:dyDescent="0.25"/>
    <row r="4442" s="3" customFormat="1" x14ac:dyDescent="0.25"/>
    <row r="4443" s="3" customFormat="1" x14ac:dyDescent="0.25"/>
    <row r="4444" s="3" customFormat="1" x14ac:dyDescent="0.25"/>
    <row r="4445" s="3" customFormat="1" x14ac:dyDescent="0.25"/>
    <row r="4446" s="3" customFormat="1" x14ac:dyDescent="0.25"/>
    <row r="4447" s="3" customFormat="1" x14ac:dyDescent="0.25"/>
    <row r="4448" s="3" customFormat="1" x14ac:dyDescent="0.25"/>
    <row r="4449" s="3" customFormat="1" x14ac:dyDescent="0.25"/>
    <row r="4450" s="3" customFormat="1" x14ac:dyDescent="0.25"/>
    <row r="4451" s="3" customFormat="1" x14ac:dyDescent="0.25"/>
    <row r="4452" s="3" customFormat="1" x14ac:dyDescent="0.25"/>
    <row r="4453" s="3" customFormat="1" x14ac:dyDescent="0.25"/>
    <row r="4454" s="3" customFormat="1" x14ac:dyDescent="0.25"/>
    <row r="4455" s="3" customFormat="1" x14ac:dyDescent="0.25"/>
    <row r="4456" s="3" customFormat="1" x14ac:dyDescent="0.25"/>
    <row r="4457" s="3" customFormat="1" x14ac:dyDescent="0.25"/>
    <row r="4458" s="3" customFormat="1" x14ac:dyDescent="0.25"/>
    <row r="4459" s="3" customFormat="1" x14ac:dyDescent="0.25"/>
    <row r="4460" s="3" customFormat="1" x14ac:dyDescent="0.25"/>
    <row r="4461" s="3" customFormat="1" x14ac:dyDescent="0.25"/>
    <row r="4462" s="3" customFormat="1" x14ac:dyDescent="0.25"/>
    <row r="4463" s="3" customFormat="1" x14ac:dyDescent="0.25"/>
    <row r="4464" s="3" customFormat="1" x14ac:dyDescent="0.25"/>
    <row r="4465" s="3" customFormat="1" x14ac:dyDescent="0.25"/>
    <row r="4466" s="3" customFormat="1" x14ac:dyDescent="0.25"/>
    <row r="4467" s="3" customFormat="1" x14ac:dyDescent="0.25"/>
    <row r="4468" s="3" customFormat="1" x14ac:dyDescent="0.25"/>
    <row r="4469" s="3" customFormat="1" x14ac:dyDescent="0.25"/>
    <row r="4470" s="3" customFormat="1" x14ac:dyDescent="0.25"/>
    <row r="4471" s="3" customFormat="1" x14ac:dyDescent="0.25"/>
    <row r="4472" s="3" customFormat="1" x14ac:dyDescent="0.25"/>
    <row r="4473" s="3" customFormat="1" x14ac:dyDescent="0.25"/>
    <row r="4474" s="3" customFormat="1" x14ac:dyDescent="0.25"/>
    <row r="4475" s="3" customFormat="1" x14ac:dyDescent="0.25"/>
    <row r="4476" s="3" customFormat="1" x14ac:dyDescent="0.25"/>
    <row r="4477" s="3" customFormat="1" x14ac:dyDescent="0.25"/>
    <row r="4478" s="3" customFormat="1" x14ac:dyDescent="0.25"/>
    <row r="4479" s="3" customFormat="1" x14ac:dyDescent="0.25"/>
    <row r="4480" s="3" customFormat="1" x14ac:dyDescent="0.25"/>
    <row r="4481" s="3" customFormat="1" x14ac:dyDescent="0.25"/>
    <row r="4482" s="3" customFormat="1" x14ac:dyDescent="0.25"/>
    <row r="4483" s="3" customFormat="1" x14ac:dyDescent="0.25"/>
    <row r="4484" s="3" customFormat="1" x14ac:dyDescent="0.25"/>
    <row r="4485" s="3" customFormat="1" x14ac:dyDescent="0.25"/>
    <row r="4486" s="3" customFormat="1" x14ac:dyDescent="0.25"/>
    <row r="4487" s="3" customFormat="1" x14ac:dyDescent="0.25"/>
    <row r="4488" s="3" customFormat="1" x14ac:dyDescent="0.25"/>
    <row r="4489" s="3" customFormat="1" x14ac:dyDescent="0.25"/>
    <row r="4490" s="3" customFormat="1" x14ac:dyDescent="0.25"/>
    <row r="4491" s="3" customFormat="1" x14ac:dyDescent="0.25"/>
    <row r="4492" s="3" customFormat="1" x14ac:dyDescent="0.25"/>
    <row r="4493" s="3" customFormat="1" x14ac:dyDescent="0.25"/>
    <row r="4494" s="3" customFormat="1" x14ac:dyDescent="0.25"/>
    <row r="4495" s="3" customFormat="1" x14ac:dyDescent="0.25"/>
    <row r="4496" s="3" customFormat="1" x14ac:dyDescent="0.25"/>
    <row r="4497" s="3" customFormat="1" x14ac:dyDescent="0.25"/>
    <row r="4498" s="3" customFormat="1" x14ac:dyDescent="0.25"/>
    <row r="4499" s="3" customFormat="1" x14ac:dyDescent="0.25"/>
    <row r="4500" s="3" customFormat="1" x14ac:dyDescent="0.25"/>
    <row r="4501" s="3" customFormat="1" x14ac:dyDescent="0.25"/>
    <row r="4502" s="3" customFormat="1" x14ac:dyDescent="0.25"/>
    <row r="4503" s="3" customFormat="1" x14ac:dyDescent="0.25"/>
    <row r="4504" s="3" customFormat="1" x14ac:dyDescent="0.25"/>
    <row r="4505" s="3" customFormat="1" x14ac:dyDescent="0.25"/>
    <row r="4506" s="3" customFormat="1" x14ac:dyDescent="0.25"/>
    <row r="4507" s="3" customFormat="1" x14ac:dyDescent="0.25"/>
    <row r="4508" s="3" customFormat="1" x14ac:dyDescent="0.25"/>
    <row r="4509" s="3" customFormat="1" x14ac:dyDescent="0.25"/>
    <row r="4510" s="3" customFormat="1" x14ac:dyDescent="0.25"/>
    <row r="4511" s="3" customFormat="1" x14ac:dyDescent="0.25"/>
    <row r="4512" s="3" customFormat="1" x14ac:dyDescent="0.25"/>
    <row r="4513" s="3" customFormat="1" x14ac:dyDescent="0.25"/>
    <row r="4514" s="3" customFormat="1" x14ac:dyDescent="0.25"/>
    <row r="4515" s="3" customFormat="1" x14ac:dyDescent="0.25"/>
    <row r="4516" s="3" customFormat="1" x14ac:dyDescent="0.25"/>
    <row r="4517" s="3" customFormat="1" x14ac:dyDescent="0.25"/>
    <row r="4518" s="3" customFormat="1" x14ac:dyDescent="0.25"/>
    <row r="4519" s="3" customFormat="1" x14ac:dyDescent="0.25"/>
    <row r="4520" s="3" customFormat="1" x14ac:dyDescent="0.25"/>
    <row r="4521" s="3" customFormat="1" x14ac:dyDescent="0.25"/>
    <row r="4522" s="3" customFormat="1" x14ac:dyDescent="0.25"/>
    <row r="4523" s="3" customFormat="1" x14ac:dyDescent="0.25"/>
    <row r="4524" s="3" customFormat="1" x14ac:dyDescent="0.25"/>
    <row r="4525" s="3" customFormat="1" x14ac:dyDescent="0.25"/>
    <row r="4526" s="3" customFormat="1" x14ac:dyDescent="0.25"/>
    <row r="4527" s="3" customFormat="1" x14ac:dyDescent="0.25"/>
    <row r="4528" s="3" customFormat="1" x14ac:dyDescent="0.25"/>
    <row r="4529" s="3" customFormat="1" x14ac:dyDescent="0.25"/>
    <row r="4530" s="3" customFormat="1" x14ac:dyDescent="0.25"/>
    <row r="4531" s="3" customFormat="1" x14ac:dyDescent="0.25"/>
    <row r="4532" s="3" customFormat="1" x14ac:dyDescent="0.25"/>
    <row r="4533" s="3" customFormat="1" x14ac:dyDescent="0.25"/>
    <row r="4534" s="3" customFormat="1" x14ac:dyDescent="0.25"/>
    <row r="4535" s="3" customFormat="1" x14ac:dyDescent="0.25"/>
    <row r="4536" s="3" customFormat="1" x14ac:dyDescent="0.25"/>
    <row r="4537" s="3" customFormat="1" x14ac:dyDescent="0.25"/>
    <row r="4538" s="3" customFormat="1" x14ac:dyDescent="0.25"/>
    <row r="4539" s="3" customFormat="1" x14ac:dyDescent="0.25"/>
    <row r="4540" s="3" customFormat="1" x14ac:dyDescent="0.25"/>
    <row r="4541" s="3" customFormat="1" x14ac:dyDescent="0.25"/>
    <row r="4542" s="3" customFormat="1" x14ac:dyDescent="0.25"/>
    <row r="4543" s="3" customFormat="1" x14ac:dyDescent="0.25"/>
    <row r="4544" s="3" customFormat="1" x14ac:dyDescent="0.25"/>
    <row r="4545" s="3" customFormat="1" x14ac:dyDescent="0.25"/>
    <row r="4546" s="3" customFormat="1" x14ac:dyDescent="0.25"/>
    <row r="4547" s="3" customFormat="1" x14ac:dyDescent="0.25"/>
    <row r="4548" s="3" customFormat="1" x14ac:dyDescent="0.25"/>
    <row r="4549" s="3" customFormat="1" x14ac:dyDescent="0.25"/>
    <row r="4550" s="3" customFormat="1" x14ac:dyDescent="0.25"/>
    <row r="4551" s="3" customFormat="1" x14ac:dyDescent="0.25"/>
    <row r="4552" s="3" customFormat="1" x14ac:dyDescent="0.25"/>
    <row r="4553" s="3" customFormat="1" x14ac:dyDescent="0.25"/>
    <row r="4554" s="3" customFormat="1" x14ac:dyDescent="0.25"/>
    <row r="4555" s="3" customFormat="1" x14ac:dyDescent="0.25"/>
    <row r="4556" s="3" customFormat="1" x14ac:dyDescent="0.25"/>
    <row r="4557" s="3" customFormat="1" x14ac:dyDescent="0.25"/>
    <row r="4558" s="3" customFormat="1" x14ac:dyDescent="0.25"/>
    <row r="4559" s="3" customFormat="1" x14ac:dyDescent="0.25"/>
    <row r="4560" s="3" customFormat="1" x14ac:dyDescent="0.25"/>
    <row r="4561" s="3" customFormat="1" x14ac:dyDescent="0.25"/>
    <row r="4562" s="3" customFormat="1" x14ac:dyDescent="0.25"/>
    <row r="4563" s="3" customFormat="1" x14ac:dyDescent="0.25"/>
    <row r="4564" s="3" customFormat="1" x14ac:dyDescent="0.25"/>
    <row r="4565" s="3" customFormat="1" x14ac:dyDescent="0.25"/>
    <row r="4566" s="3" customFormat="1" x14ac:dyDescent="0.25"/>
    <row r="4567" s="3" customFormat="1" x14ac:dyDescent="0.25"/>
    <row r="4568" s="3" customFormat="1" x14ac:dyDescent="0.25"/>
    <row r="4569" s="3" customFormat="1" x14ac:dyDescent="0.25"/>
    <row r="4570" s="3" customFormat="1" x14ac:dyDescent="0.25"/>
    <row r="4571" s="3" customFormat="1" x14ac:dyDescent="0.25"/>
    <row r="4572" s="3" customFormat="1" x14ac:dyDescent="0.25"/>
    <row r="4573" s="3" customFormat="1" x14ac:dyDescent="0.25"/>
    <row r="4574" s="3" customFormat="1" x14ac:dyDescent="0.25"/>
    <row r="4575" s="3" customFormat="1" x14ac:dyDescent="0.25"/>
    <row r="4576" s="3" customFormat="1" x14ac:dyDescent="0.25"/>
    <row r="4577" s="3" customFormat="1" x14ac:dyDescent="0.25"/>
    <row r="4578" s="3" customFormat="1" x14ac:dyDescent="0.25"/>
    <row r="4579" s="3" customFormat="1" x14ac:dyDescent="0.25"/>
    <row r="4580" s="3" customFormat="1" x14ac:dyDescent="0.25"/>
    <row r="4581" s="3" customFormat="1" x14ac:dyDescent="0.25"/>
    <row r="4582" s="3" customFormat="1" x14ac:dyDescent="0.25"/>
    <row r="4583" s="3" customFormat="1" x14ac:dyDescent="0.25"/>
    <row r="4584" s="3" customFormat="1" x14ac:dyDescent="0.25"/>
    <row r="4585" s="3" customFormat="1" x14ac:dyDescent="0.25"/>
    <row r="4586" s="3" customFormat="1" x14ac:dyDescent="0.25"/>
    <row r="4587" s="3" customFormat="1" x14ac:dyDescent="0.25"/>
    <row r="4588" s="3" customFormat="1" x14ac:dyDescent="0.25"/>
    <row r="4589" s="3" customFormat="1" x14ac:dyDescent="0.25"/>
    <row r="4590" s="3" customFormat="1" x14ac:dyDescent="0.25"/>
    <row r="4591" s="3" customFormat="1" x14ac:dyDescent="0.25"/>
    <row r="4592" s="3" customFormat="1" x14ac:dyDescent="0.25"/>
    <row r="4593" s="3" customFormat="1" x14ac:dyDescent="0.25"/>
    <row r="4594" s="3" customFormat="1" x14ac:dyDescent="0.25"/>
    <row r="4595" s="3" customFormat="1" x14ac:dyDescent="0.25"/>
    <row r="4596" s="3" customFormat="1" x14ac:dyDescent="0.25"/>
    <row r="4597" s="3" customFormat="1" x14ac:dyDescent="0.25"/>
    <row r="4598" s="3" customFormat="1" x14ac:dyDescent="0.25"/>
    <row r="4599" s="3" customFormat="1" x14ac:dyDescent="0.25"/>
    <row r="4600" s="3" customFormat="1" x14ac:dyDescent="0.25"/>
    <row r="4601" s="3" customFormat="1" x14ac:dyDescent="0.25"/>
    <row r="4602" s="3" customFormat="1" x14ac:dyDescent="0.25"/>
    <row r="4603" s="3" customFormat="1" x14ac:dyDescent="0.25"/>
    <row r="4604" s="3" customFormat="1" x14ac:dyDescent="0.25"/>
    <row r="4605" s="3" customFormat="1" x14ac:dyDescent="0.25"/>
    <row r="4606" s="3" customFormat="1" x14ac:dyDescent="0.25"/>
    <row r="4607" s="3" customFormat="1" x14ac:dyDescent="0.25"/>
    <row r="4608" s="3" customFormat="1" x14ac:dyDescent="0.25"/>
    <row r="4609" s="3" customFormat="1" x14ac:dyDescent="0.25"/>
    <row r="4610" s="3" customFormat="1" x14ac:dyDescent="0.25"/>
    <row r="4611" s="3" customFormat="1" x14ac:dyDescent="0.25"/>
    <row r="4612" s="3" customFormat="1" x14ac:dyDescent="0.25"/>
    <row r="4613" s="3" customFormat="1" x14ac:dyDescent="0.25"/>
    <row r="4614" s="3" customFormat="1" x14ac:dyDescent="0.25"/>
    <row r="4615" s="3" customFormat="1" x14ac:dyDescent="0.25"/>
    <row r="4616" s="3" customFormat="1" x14ac:dyDescent="0.25"/>
    <row r="4617" s="3" customFormat="1" x14ac:dyDescent="0.25"/>
    <row r="4618" s="3" customFormat="1" x14ac:dyDescent="0.25"/>
    <row r="4619" s="3" customFormat="1" x14ac:dyDescent="0.25"/>
    <row r="4620" s="3" customFormat="1" x14ac:dyDescent="0.25"/>
    <row r="4621" s="3" customFormat="1" x14ac:dyDescent="0.25"/>
    <row r="4622" s="3" customFormat="1" x14ac:dyDescent="0.25"/>
    <row r="4623" s="3" customFormat="1" x14ac:dyDescent="0.25"/>
    <row r="4624" s="3" customFormat="1" x14ac:dyDescent="0.25"/>
    <row r="4625" s="3" customFormat="1" x14ac:dyDescent="0.25"/>
    <row r="4626" s="3" customFormat="1" x14ac:dyDescent="0.25"/>
    <row r="4627" s="3" customFormat="1" x14ac:dyDescent="0.25"/>
    <row r="4628" s="3" customFormat="1" x14ac:dyDescent="0.25"/>
    <row r="4629" s="3" customFormat="1" x14ac:dyDescent="0.25"/>
    <row r="4630" s="3" customFormat="1" x14ac:dyDescent="0.25"/>
    <row r="4631" s="3" customFormat="1" x14ac:dyDescent="0.25"/>
    <row r="4632" s="3" customFormat="1" x14ac:dyDescent="0.25"/>
    <row r="4633" s="3" customFormat="1" x14ac:dyDescent="0.25"/>
    <row r="4634" s="3" customFormat="1" x14ac:dyDescent="0.25"/>
    <row r="4635" s="3" customFormat="1" x14ac:dyDescent="0.25"/>
    <row r="4636" s="3" customFormat="1" x14ac:dyDescent="0.25"/>
    <row r="4637" s="3" customFormat="1" x14ac:dyDescent="0.25"/>
    <row r="4638" s="3" customFormat="1" x14ac:dyDescent="0.25"/>
    <row r="4639" s="3" customFormat="1" x14ac:dyDescent="0.25"/>
    <row r="4640" s="3" customFormat="1" x14ac:dyDescent="0.25"/>
    <row r="4641" s="3" customFormat="1" x14ac:dyDescent="0.25"/>
    <row r="4642" s="3" customFormat="1" x14ac:dyDescent="0.25"/>
    <row r="4643" s="3" customFormat="1" x14ac:dyDescent="0.25"/>
    <row r="4644" s="3" customFormat="1" x14ac:dyDescent="0.25"/>
    <row r="4645" s="3" customFormat="1" x14ac:dyDescent="0.25"/>
    <row r="4646" s="3" customFormat="1" x14ac:dyDescent="0.25"/>
    <row r="4647" s="3" customFormat="1" x14ac:dyDescent="0.25"/>
    <row r="4648" s="3" customFormat="1" x14ac:dyDescent="0.25"/>
    <row r="4649" s="3" customFormat="1" x14ac:dyDescent="0.25"/>
    <row r="4650" s="3" customFormat="1" x14ac:dyDescent="0.25"/>
    <row r="4651" s="3" customFormat="1" x14ac:dyDescent="0.25"/>
    <row r="4652" s="3" customFormat="1" x14ac:dyDescent="0.25"/>
    <row r="4653" s="3" customFormat="1" x14ac:dyDescent="0.25"/>
    <row r="4654" s="3" customFormat="1" x14ac:dyDescent="0.25"/>
    <row r="4655" s="3" customFormat="1" x14ac:dyDescent="0.25"/>
    <row r="4656" s="3" customFormat="1" x14ac:dyDescent="0.25"/>
    <row r="4657" s="3" customFormat="1" x14ac:dyDescent="0.25"/>
    <row r="4658" s="3" customFormat="1" x14ac:dyDescent="0.25"/>
    <row r="4659" s="3" customFormat="1" x14ac:dyDescent="0.25"/>
    <row r="4660" s="3" customFormat="1" x14ac:dyDescent="0.25"/>
    <row r="4661" s="3" customFormat="1" x14ac:dyDescent="0.25"/>
    <row r="4662" s="3" customFormat="1" x14ac:dyDescent="0.25"/>
    <row r="4663" s="3" customFormat="1" x14ac:dyDescent="0.25"/>
    <row r="4664" s="3" customFormat="1" x14ac:dyDescent="0.25"/>
    <row r="4665" s="3" customFormat="1" x14ac:dyDescent="0.25"/>
    <row r="4666" s="3" customFormat="1" x14ac:dyDescent="0.25"/>
    <row r="4667" s="3" customFormat="1" x14ac:dyDescent="0.25"/>
    <row r="4668" s="3" customFormat="1" x14ac:dyDescent="0.25"/>
    <row r="4669" s="3" customFormat="1" x14ac:dyDescent="0.25"/>
    <row r="4670" s="3" customFormat="1" x14ac:dyDescent="0.25"/>
    <row r="4671" s="3" customFormat="1" x14ac:dyDescent="0.25"/>
    <row r="4672" s="3" customFormat="1" x14ac:dyDescent="0.25"/>
    <row r="4673" s="3" customFormat="1" x14ac:dyDescent="0.25"/>
    <row r="4674" s="3" customFormat="1" x14ac:dyDescent="0.25"/>
    <row r="4675" s="3" customFormat="1" x14ac:dyDescent="0.25"/>
    <row r="4676" s="3" customFormat="1" x14ac:dyDescent="0.25"/>
    <row r="4677" s="3" customFormat="1" x14ac:dyDescent="0.25"/>
    <row r="4678" s="3" customFormat="1" x14ac:dyDescent="0.25"/>
    <row r="4679" s="3" customFormat="1" x14ac:dyDescent="0.25"/>
    <row r="4680" s="3" customFormat="1" x14ac:dyDescent="0.25"/>
    <row r="4681" s="3" customFormat="1" x14ac:dyDescent="0.25"/>
    <row r="4682" s="3" customFormat="1" x14ac:dyDescent="0.25"/>
    <row r="4683" s="3" customFormat="1" x14ac:dyDescent="0.25"/>
    <row r="4684" s="3" customFormat="1" x14ac:dyDescent="0.25"/>
    <row r="4685" s="3" customFormat="1" x14ac:dyDescent="0.25"/>
    <row r="4686" s="3" customFormat="1" x14ac:dyDescent="0.25"/>
    <row r="4687" s="3" customFormat="1" x14ac:dyDescent="0.25"/>
    <row r="4688" s="3" customFormat="1" x14ac:dyDescent="0.25"/>
    <row r="4689" s="3" customFormat="1" x14ac:dyDescent="0.25"/>
    <row r="4690" s="3" customFormat="1" x14ac:dyDescent="0.25"/>
    <row r="4691" s="3" customFormat="1" x14ac:dyDescent="0.25"/>
    <row r="4692" s="3" customFormat="1" x14ac:dyDescent="0.25"/>
    <row r="4693" s="3" customFormat="1" x14ac:dyDescent="0.25"/>
    <row r="4694" s="3" customFormat="1" x14ac:dyDescent="0.25"/>
    <row r="4695" s="3" customFormat="1" x14ac:dyDescent="0.25"/>
    <row r="4696" s="3" customFormat="1" x14ac:dyDescent="0.25"/>
    <row r="4697" s="3" customFormat="1" x14ac:dyDescent="0.25"/>
    <row r="4698" s="3" customFormat="1" x14ac:dyDescent="0.25"/>
    <row r="4699" s="3" customFormat="1" x14ac:dyDescent="0.25"/>
    <row r="4700" s="3" customFormat="1" x14ac:dyDescent="0.25"/>
    <row r="4701" s="3" customFormat="1" x14ac:dyDescent="0.25"/>
    <row r="4702" s="3" customFormat="1" x14ac:dyDescent="0.25"/>
    <row r="4703" s="3" customFormat="1" x14ac:dyDescent="0.25"/>
    <row r="4704" s="3" customFormat="1" x14ac:dyDescent="0.25"/>
    <row r="4705" s="3" customFormat="1" x14ac:dyDescent="0.25"/>
    <row r="4706" s="3" customFormat="1" x14ac:dyDescent="0.25"/>
    <row r="4707" s="3" customFormat="1" x14ac:dyDescent="0.25"/>
    <row r="4708" s="3" customFormat="1" x14ac:dyDescent="0.25"/>
    <row r="4709" s="3" customFormat="1" x14ac:dyDescent="0.25"/>
    <row r="4710" s="3" customFormat="1" x14ac:dyDescent="0.25"/>
    <row r="4711" s="3" customFormat="1" x14ac:dyDescent="0.25"/>
    <row r="4712" s="3" customFormat="1" x14ac:dyDescent="0.25"/>
    <row r="4713" s="3" customFormat="1" x14ac:dyDescent="0.25"/>
    <row r="4714" s="3" customFormat="1" x14ac:dyDescent="0.25"/>
    <row r="4715" s="3" customFormat="1" x14ac:dyDescent="0.25"/>
    <row r="4716" s="3" customFormat="1" x14ac:dyDescent="0.25"/>
    <row r="4717" s="3" customFormat="1" x14ac:dyDescent="0.25"/>
    <row r="4718" s="3" customFormat="1" x14ac:dyDescent="0.25"/>
    <row r="4719" s="3" customFormat="1" x14ac:dyDescent="0.25"/>
    <row r="4720" s="3" customFormat="1" x14ac:dyDescent="0.25"/>
    <row r="4721" s="3" customFormat="1" x14ac:dyDescent="0.25"/>
    <row r="4722" s="3" customFormat="1" x14ac:dyDescent="0.25"/>
    <row r="4723" s="3" customFormat="1" x14ac:dyDescent="0.25"/>
    <row r="4724" s="3" customFormat="1" x14ac:dyDescent="0.25"/>
    <row r="4725" s="3" customFormat="1" x14ac:dyDescent="0.25"/>
    <row r="4726" s="3" customFormat="1" x14ac:dyDescent="0.25"/>
    <row r="4727" s="3" customFormat="1" x14ac:dyDescent="0.25"/>
    <row r="4728" s="3" customFormat="1" x14ac:dyDescent="0.25"/>
    <row r="4729" s="3" customFormat="1" x14ac:dyDescent="0.25"/>
    <row r="4730" s="3" customFormat="1" x14ac:dyDescent="0.25"/>
    <row r="4731" s="3" customFormat="1" x14ac:dyDescent="0.25"/>
    <row r="4732" s="3" customFormat="1" x14ac:dyDescent="0.25"/>
    <row r="4733" s="3" customFormat="1" x14ac:dyDescent="0.25"/>
    <row r="4734" s="3" customFormat="1" x14ac:dyDescent="0.25"/>
    <row r="4735" s="3" customFormat="1" x14ac:dyDescent="0.25"/>
    <row r="4736" s="3" customFormat="1" x14ac:dyDescent="0.25"/>
    <row r="4737" s="3" customFormat="1" x14ac:dyDescent="0.25"/>
    <row r="4738" s="3" customFormat="1" x14ac:dyDescent="0.25"/>
    <row r="4739" s="3" customFormat="1" x14ac:dyDescent="0.25"/>
    <row r="4740" s="3" customFormat="1" x14ac:dyDescent="0.25"/>
    <row r="4741" s="3" customFormat="1" x14ac:dyDescent="0.25"/>
    <row r="4742" s="3" customFormat="1" x14ac:dyDescent="0.25"/>
    <row r="4743" s="3" customFormat="1" x14ac:dyDescent="0.25"/>
    <row r="4744" s="3" customFormat="1" x14ac:dyDescent="0.25"/>
    <row r="4745" s="3" customFormat="1" x14ac:dyDescent="0.25"/>
    <row r="4746" s="3" customFormat="1" x14ac:dyDescent="0.25"/>
    <row r="4747" s="3" customFormat="1" x14ac:dyDescent="0.25"/>
    <row r="4748" s="3" customFormat="1" x14ac:dyDescent="0.25"/>
    <row r="4749" s="3" customFormat="1" x14ac:dyDescent="0.25"/>
    <row r="4750" s="3" customFormat="1" x14ac:dyDescent="0.25"/>
    <row r="4751" s="3" customFormat="1" x14ac:dyDescent="0.25"/>
    <row r="4752" s="3" customFormat="1" x14ac:dyDescent="0.25"/>
    <row r="4753" s="3" customFormat="1" x14ac:dyDescent="0.25"/>
    <row r="4754" s="3" customFormat="1" x14ac:dyDescent="0.25"/>
    <row r="4755" s="3" customFormat="1" x14ac:dyDescent="0.25"/>
    <row r="4756" s="3" customFormat="1" x14ac:dyDescent="0.25"/>
    <row r="4757" s="3" customFormat="1" x14ac:dyDescent="0.25"/>
    <row r="4758" s="3" customFormat="1" x14ac:dyDescent="0.25"/>
    <row r="4759" s="3" customFormat="1" x14ac:dyDescent="0.25"/>
    <row r="4760" s="3" customFormat="1" x14ac:dyDescent="0.25"/>
    <row r="4761" s="3" customFormat="1" x14ac:dyDescent="0.25"/>
    <row r="4762" s="3" customFormat="1" x14ac:dyDescent="0.25"/>
    <row r="4763" s="3" customFormat="1" x14ac:dyDescent="0.25"/>
    <row r="4764" s="3" customFormat="1" x14ac:dyDescent="0.25"/>
    <row r="4765" s="3" customFormat="1" x14ac:dyDescent="0.25"/>
    <row r="4766" s="3" customFormat="1" x14ac:dyDescent="0.25"/>
    <row r="4767" s="3" customFormat="1" x14ac:dyDescent="0.25"/>
    <row r="4768" s="3" customFormat="1" x14ac:dyDescent="0.25"/>
    <row r="4769" s="3" customFormat="1" x14ac:dyDescent="0.25"/>
    <row r="4770" s="3" customFormat="1" x14ac:dyDescent="0.25"/>
    <row r="4771" s="3" customFormat="1" x14ac:dyDescent="0.25"/>
    <row r="4772" s="3" customFormat="1" x14ac:dyDescent="0.25"/>
    <row r="4773" s="3" customFormat="1" x14ac:dyDescent="0.25"/>
    <row r="4774" s="3" customFormat="1" x14ac:dyDescent="0.25"/>
    <row r="4775" s="3" customFormat="1" x14ac:dyDescent="0.25"/>
    <row r="4776" s="3" customFormat="1" x14ac:dyDescent="0.25"/>
    <row r="4777" s="3" customFormat="1" x14ac:dyDescent="0.25"/>
    <row r="4778" s="3" customFormat="1" x14ac:dyDescent="0.25"/>
    <row r="4779" s="3" customFormat="1" x14ac:dyDescent="0.25"/>
    <row r="4780" s="3" customFormat="1" x14ac:dyDescent="0.25"/>
    <row r="4781" s="3" customFormat="1" x14ac:dyDescent="0.25"/>
    <row r="4782" s="3" customFormat="1" x14ac:dyDescent="0.25"/>
    <row r="4783" s="3" customFormat="1" x14ac:dyDescent="0.25"/>
    <row r="4784" s="3" customFormat="1" x14ac:dyDescent="0.25"/>
    <row r="4785" s="3" customFormat="1" x14ac:dyDescent="0.25"/>
    <row r="4786" s="3" customFormat="1" x14ac:dyDescent="0.25"/>
    <row r="4787" s="3" customFormat="1" x14ac:dyDescent="0.25"/>
    <row r="4788" s="3" customFormat="1" x14ac:dyDescent="0.25"/>
    <row r="4789" s="3" customFormat="1" x14ac:dyDescent="0.25"/>
    <row r="4790" s="3" customFormat="1" x14ac:dyDescent="0.25"/>
    <row r="4791" s="3" customFormat="1" x14ac:dyDescent="0.25"/>
    <row r="4792" s="3" customFormat="1" x14ac:dyDescent="0.25"/>
    <row r="4793" s="3" customFormat="1" x14ac:dyDescent="0.25"/>
    <row r="4794" s="3" customFormat="1" x14ac:dyDescent="0.25"/>
    <row r="4795" s="3" customFormat="1" x14ac:dyDescent="0.25"/>
    <row r="4796" s="3" customFormat="1" x14ac:dyDescent="0.25"/>
    <row r="4797" s="3" customFormat="1" x14ac:dyDescent="0.25"/>
    <row r="4798" s="3" customFormat="1" x14ac:dyDescent="0.25"/>
    <row r="4799" s="3" customFormat="1" x14ac:dyDescent="0.25"/>
    <row r="4800" s="3" customFormat="1" x14ac:dyDescent="0.25"/>
    <row r="4801" s="3" customFormat="1" x14ac:dyDescent="0.25"/>
    <row r="4802" s="3" customFormat="1" x14ac:dyDescent="0.25"/>
    <row r="4803" s="3" customFormat="1" x14ac:dyDescent="0.25"/>
    <row r="4804" s="3" customFormat="1" x14ac:dyDescent="0.25"/>
    <row r="4805" s="3" customFormat="1" x14ac:dyDescent="0.25"/>
    <row r="4806" s="3" customFormat="1" x14ac:dyDescent="0.25"/>
    <row r="4807" s="3" customFormat="1" x14ac:dyDescent="0.25"/>
    <row r="4808" s="3" customFormat="1" x14ac:dyDescent="0.25"/>
    <row r="4809" s="3" customFormat="1" x14ac:dyDescent="0.25"/>
    <row r="4810" s="3" customFormat="1" x14ac:dyDescent="0.25"/>
    <row r="4811" s="3" customFormat="1" x14ac:dyDescent="0.25"/>
    <row r="4812" s="3" customFormat="1" x14ac:dyDescent="0.25"/>
    <row r="4813" s="3" customFormat="1" x14ac:dyDescent="0.25"/>
    <row r="4814" s="3" customFormat="1" x14ac:dyDescent="0.25"/>
    <row r="4815" s="3" customFormat="1" x14ac:dyDescent="0.25"/>
    <row r="4816" s="3" customFormat="1" x14ac:dyDescent="0.25"/>
    <row r="4817" s="3" customFormat="1" x14ac:dyDescent="0.25"/>
    <row r="4818" s="3" customFormat="1" x14ac:dyDescent="0.25"/>
    <row r="4819" s="3" customFormat="1" x14ac:dyDescent="0.25"/>
    <row r="4820" s="3" customFormat="1" x14ac:dyDescent="0.25"/>
    <row r="4821" s="3" customFormat="1" x14ac:dyDescent="0.25"/>
    <row r="4822" s="3" customFormat="1" x14ac:dyDescent="0.25"/>
    <row r="4823" s="3" customFormat="1" x14ac:dyDescent="0.25"/>
    <row r="4824" s="3" customFormat="1" x14ac:dyDescent="0.25"/>
    <row r="4825" s="3" customFormat="1" x14ac:dyDescent="0.25"/>
    <row r="4826" s="3" customFormat="1" x14ac:dyDescent="0.25"/>
    <row r="4827" s="3" customFormat="1" x14ac:dyDescent="0.25"/>
    <row r="4828" s="3" customFormat="1" x14ac:dyDescent="0.25"/>
    <row r="4829" s="3" customFormat="1" x14ac:dyDescent="0.25"/>
    <row r="4830" s="3" customFormat="1" x14ac:dyDescent="0.25"/>
    <row r="4831" s="3" customFormat="1" x14ac:dyDescent="0.25"/>
    <row r="4832" s="3" customFormat="1" x14ac:dyDescent="0.25"/>
    <row r="4833" s="3" customFormat="1" x14ac:dyDescent="0.25"/>
    <row r="4834" s="3" customFormat="1" x14ac:dyDescent="0.25"/>
    <row r="4835" s="3" customFormat="1" x14ac:dyDescent="0.25"/>
    <row r="4836" s="3" customFormat="1" x14ac:dyDescent="0.25"/>
    <row r="4837" s="3" customFormat="1" x14ac:dyDescent="0.25"/>
    <row r="4838" s="3" customFormat="1" x14ac:dyDescent="0.25"/>
    <row r="4839" s="3" customFormat="1" x14ac:dyDescent="0.25"/>
    <row r="4840" s="3" customFormat="1" x14ac:dyDescent="0.25"/>
    <row r="4841" s="3" customFormat="1" x14ac:dyDescent="0.25"/>
    <row r="4842" s="3" customFormat="1" x14ac:dyDescent="0.25"/>
    <row r="4843" s="3" customFormat="1" x14ac:dyDescent="0.25"/>
    <row r="4844" s="3" customFormat="1" x14ac:dyDescent="0.25"/>
    <row r="4845" s="3" customFormat="1" x14ac:dyDescent="0.25"/>
    <row r="4846" s="3" customFormat="1" x14ac:dyDescent="0.25"/>
    <row r="4847" s="3" customFormat="1" x14ac:dyDescent="0.25"/>
    <row r="4848" s="3" customFormat="1" x14ac:dyDescent="0.25"/>
    <row r="4849" s="3" customFormat="1" x14ac:dyDescent="0.25"/>
    <row r="4850" s="3" customFormat="1" x14ac:dyDescent="0.25"/>
    <row r="4851" s="3" customFormat="1" x14ac:dyDescent="0.25"/>
    <row r="4852" s="3" customFormat="1" x14ac:dyDescent="0.25"/>
    <row r="4853" s="3" customFormat="1" x14ac:dyDescent="0.25"/>
    <row r="4854" s="3" customFormat="1" x14ac:dyDescent="0.25"/>
    <row r="4855" s="3" customFormat="1" x14ac:dyDescent="0.25"/>
    <row r="4856" s="3" customFormat="1" x14ac:dyDescent="0.25"/>
    <row r="4857" s="3" customFormat="1" x14ac:dyDescent="0.25"/>
    <row r="4858" s="3" customFormat="1" x14ac:dyDescent="0.25"/>
    <row r="4859" s="3" customFormat="1" x14ac:dyDescent="0.25"/>
    <row r="4860" s="3" customFormat="1" x14ac:dyDescent="0.25"/>
    <row r="4861" s="3" customFormat="1" x14ac:dyDescent="0.25"/>
    <row r="4862" s="3" customFormat="1" x14ac:dyDescent="0.25"/>
    <row r="4863" s="3" customFormat="1" x14ac:dyDescent="0.25"/>
    <row r="4864" s="3" customFormat="1" x14ac:dyDescent="0.25"/>
    <row r="4865" s="3" customFormat="1" x14ac:dyDescent="0.25"/>
    <row r="4866" s="3" customFormat="1" x14ac:dyDescent="0.25"/>
    <row r="4867" s="3" customFormat="1" x14ac:dyDescent="0.25"/>
    <row r="4868" s="3" customFormat="1" x14ac:dyDescent="0.25"/>
    <row r="4869" s="3" customFormat="1" x14ac:dyDescent="0.25"/>
    <row r="4870" s="3" customFormat="1" x14ac:dyDescent="0.25"/>
    <row r="4871" s="3" customFormat="1" x14ac:dyDescent="0.25"/>
    <row r="4872" s="3" customFormat="1" x14ac:dyDescent="0.25"/>
    <row r="4873" s="3" customFormat="1" x14ac:dyDescent="0.25"/>
    <row r="4874" s="3" customFormat="1" x14ac:dyDescent="0.25"/>
    <row r="4875" s="3" customFormat="1" x14ac:dyDescent="0.25"/>
    <row r="4876" s="3" customFormat="1" x14ac:dyDescent="0.25"/>
    <row r="4877" s="3" customFormat="1" x14ac:dyDescent="0.25"/>
    <row r="4878" s="3" customFormat="1" x14ac:dyDescent="0.25"/>
    <row r="4879" s="3" customFormat="1" x14ac:dyDescent="0.25"/>
    <row r="4880" s="3" customFormat="1" x14ac:dyDescent="0.25"/>
    <row r="4881" s="3" customFormat="1" x14ac:dyDescent="0.25"/>
    <row r="4882" s="3" customFormat="1" x14ac:dyDescent="0.25"/>
    <row r="4883" s="3" customFormat="1" x14ac:dyDescent="0.25"/>
    <row r="4884" s="3" customFormat="1" x14ac:dyDescent="0.25"/>
    <row r="4885" s="3" customFormat="1" x14ac:dyDescent="0.25"/>
    <row r="4886" s="3" customFormat="1" x14ac:dyDescent="0.25"/>
    <row r="4887" s="3" customFormat="1" x14ac:dyDescent="0.25"/>
    <row r="4888" s="3" customFormat="1" x14ac:dyDescent="0.25"/>
    <row r="4889" s="3" customFormat="1" x14ac:dyDescent="0.25"/>
    <row r="4890" s="3" customFormat="1" x14ac:dyDescent="0.25"/>
    <row r="4891" s="3" customFormat="1" x14ac:dyDescent="0.25"/>
    <row r="4892" s="3" customFormat="1" x14ac:dyDescent="0.25"/>
    <row r="4893" s="3" customFormat="1" x14ac:dyDescent="0.25"/>
    <row r="4894" s="3" customFormat="1" x14ac:dyDescent="0.25"/>
    <row r="4895" s="3" customFormat="1" x14ac:dyDescent="0.25"/>
    <row r="4896" s="3" customFormat="1" x14ac:dyDescent="0.25"/>
    <row r="4897" s="3" customFormat="1" x14ac:dyDescent="0.25"/>
    <row r="4898" s="3" customFormat="1" x14ac:dyDescent="0.25"/>
    <row r="4899" s="3" customFormat="1" x14ac:dyDescent="0.25"/>
    <row r="4900" s="3" customFormat="1" x14ac:dyDescent="0.25"/>
    <row r="4901" s="3" customFormat="1" x14ac:dyDescent="0.25"/>
    <row r="4902" s="3" customFormat="1" x14ac:dyDescent="0.25"/>
    <row r="4903" s="3" customFormat="1" x14ac:dyDescent="0.25"/>
    <row r="4904" s="3" customFormat="1" x14ac:dyDescent="0.25"/>
    <row r="4905" s="3" customFormat="1" x14ac:dyDescent="0.25"/>
    <row r="4906" s="3" customFormat="1" x14ac:dyDescent="0.25"/>
    <row r="4907" s="3" customFormat="1" x14ac:dyDescent="0.25"/>
    <row r="4908" s="3" customFormat="1" x14ac:dyDescent="0.25"/>
    <row r="4909" s="3" customFormat="1" x14ac:dyDescent="0.25"/>
    <row r="4910" s="3" customFormat="1" x14ac:dyDescent="0.25"/>
    <row r="4911" s="3" customFormat="1" x14ac:dyDescent="0.25"/>
    <row r="4912" s="3" customFormat="1" x14ac:dyDescent="0.25"/>
    <row r="4913" s="3" customFormat="1" x14ac:dyDescent="0.25"/>
    <row r="4914" s="3" customFormat="1" x14ac:dyDescent="0.25"/>
    <row r="4915" s="3" customFormat="1" x14ac:dyDescent="0.25"/>
    <row r="4916" s="3" customFormat="1" x14ac:dyDescent="0.25"/>
    <row r="4917" s="3" customFormat="1" x14ac:dyDescent="0.25"/>
    <row r="4918" s="3" customFormat="1" x14ac:dyDescent="0.25"/>
    <row r="4919" s="3" customFormat="1" x14ac:dyDescent="0.25"/>
    <row r="4920" s="3" customFormat="1" x14ac:dyDescent="0.25"/>
    <row r="4921" s="3" customFormat="1" x14ac:dyDescent="0.25"/>
    <row r="4922" s="3" customFormat="1" x14ac:dyDescent="0.25"/>
    <row r="4923" s="3" customFormat="1" x14ac:dyDescent="0.25"/>
    <row r="4924" s="3" customFormat="1" x14ac:dyDescent="0.25"/>
    <row r="4925" s="3" customFormat="1" x14ac:dyDescent="0.25"/>
    <row r="4926" s="3" customFormat="1" x14ac:dyDescent="0.25"/>
    <row r="4927" s="3" customFormat="1" x14ac:dyDescent="0.25"/>
    <row r="4928" s="3" customFormat="1" x14ac:dyDescent="0.25"/>
    <row r="4929" s="3" customFormat="1" x14ac:dyDescent="0.25"/>
    <row r="4930" s="3" customFormat="1" x14ac:dyDescent="0.25"/>
    <row r="4931" s="3" customFormat="1" x14ac:dyDescent="0.25"/>
    <row r="4932" s="3" customFormat="1" x14ac:dyDescent="0.25"/>
    <row r="4933" s="3" customFormat="1" x14ac:dyDescent="0.25"/>
    <row r="4934" s="3" customFormat="1" x14ac:dyDescent="0.25"/>
    <row r="4935" s="3" customFormat="1" x14ac:dyDescent="0.25"/>
    <row r="4936" s="3" customFormat="1" x14ac:dyDescent="0.25"/>
    <row r="4937" s="3" customFormat="1" x14ac:dyDescent="0.25"/>
    <row r="4938" s="3" customFormat="1" x14ac:dyDescent="0.25"/>
    <row r="4939" s="3" customFormat="1" x14ac:dyDescent="0.25"/>
    <row r="4940" s="3" customFormat="1" x14ac:dyDescent="0.25"/>
    <row r="4941" s="3" customFormat="1" x14ac:dyDescent="0.25"/>
    <row r="4942" s="3" customFormat="1" x14ac:dyDescent="0.25"/>
    <row r="4943" s="3" customFormat="1" x14ac:dyDescent="0.25"/>
    <row r="4944" s="3" customFormat="1" x14ac:dyDescent="0.25"/>
    <row r="4945" s="3" customFormat="1" x14ac:dyDescent="0.25"/>
    <row r="4946" s="3" customFormat="1" x14ac:dyDescent="0.25"/>
    <row r="4947" s="3" customFormat="1" x14ac:dyDescent="0.25"/>
    <row r="4948" s="3" customFormat="1" x14ac:dyDescent="0.25"/>
    <row r="4949" s="3" customFormat="1" x14ac:dyDescent="0.25"/>
    <row r="4950" s="3" customFormat="1" x14ac:dyDescent="0.25"/>
    <row r="4951" s="3" customFormat="1" x14ac:dyDescent="0.25"/>
    <row r="4952" s="3" customFormat="1" x14ac:dyDescent="0.25"/>
    <row r="4953" s="3" customFormat="1" x14ac:dyDescent="0.25"/>
    <row r="4954" s="3" customFormat="1" x14ac:dyDescent="0.25"/>
    <row r="4955" s="3" customFormat="1" x14ac:dyDescent="0.25"/>
    <row r="4956" s="3" customFormat="1" x14ac:dyDescent="0.25"/>
    <row r="4957" s="3" customFormat="1" x14ac:dyDescent="0.25"/>
    <row r="4958" s="3" customFormat="1" x14ac:dyDescent="0.25"/>
    <row r="4959" s="3" customFormat="1" x14ac:dyDescent="0.25"/>
    <row r="4960" s="3" customFormat="1" x14ac:dyDescent="0.25"/>
    <row r="4961" s="3" customFormat="1" x14ac:dyDescent="0.25"/>
    <row r="4962" s="3" customFormat="1" x14ac:dyDescent="0.25"/>
    <row r="4963" s="3" customFormat="1" x14ac:dyDescent="0.25"/>
    <row r="4964" s="3" customFormat="1" x14ac:dyDescent="0.25"/>
    <row r="4965" s="3" customFormat="1" x14ac:dyDescent="0.25"/>
    <row r="4966" s="3" customFormat="1" x14ac:dyDescent="0.25"/>
    <row r="4967" s="3" customFormat="1" x14ac:dyDescent="0.25"/>
    <row r="4968" s="3" customFormat="1" x14ac:dyDescent="0.25"/>
    <row r="4969" s="3" customFormat="1" x14ac:dyDescent="0.25"/>
    <row r="4970" s="3" customFormat="1" x14ac:dyDescent="0.25"/>
    <row r="4971" s="3" customFormat="1" x14ac:dyDescent="0.25"/>
    <row r="4972" s="3" customFormat="1" x14ac:dyDescent="0.25"/>
    <row r="4973" s="3" customFormat="1" x14ac:dyDescent="0.25"/>
    <row r="4974" s="3" customFormat="1" x14ac:dyDescent="0.25"/>
    <row r="4975" s="3" customFormat="1" x14ac:dyDescent="0.25"/>
    <row r="4976" s="3" customFormat="1" x14ac:dyDescent="0.25"/>
    <row r="4977" s="3" customFormat="1" x14ac:dyDescent="0.25"/>
    <row r="4978" s="3" customFormat="1" x14ac:dyDescent="0.25"/>
    <row r="4979" s="3" customFormat="1" x14ac:dyDescent="0.25"/>
    <row r="4980" s="3" customFormat="1" x14ac:dyDescent="0.25"/>
    <row r="4981" s="3" customFormat="1" x14ac:dyDescent="0.25"/>
    <row r="4982" s="3" customFormat="1" x14ac:dyDescent="0.25"/>
    <row r="4983" s="3" customFormat="1" x14ac:dyDescent="0.25"/>
    <row r="4984" s="3" customFormat="1" x14ac:dyDescent="0.25"/>
    <row r="4985" s="3" customFormat="1" x14ac:dyDescent="0.25"/>
    <row r="4986" s="3" customFormat="1" x14ac:dyDescent="0.25"/>
    <row r="4987" s="3" customFormat="1" x14ac:dyDescent="0.25"/>
    <row r="4988" s="3" customFormat="1" x14ac:dyDescent="0.25"/>
    <row r="4989" s="3" customFormat="1" x14ac:dyDescent="0.25"/>
    <row r="4990" s="3" customFormat="1" x14ac:dyDescent="0.25"/>
    <row r="4991" s="3" customFormat="1" x14ac:dyDescent="0.25"/>
    <row r="4992" s="3" customFormat="1" x14ac:dyDescent="0.25"/>
    <row r="4993" s="3" customFormat="1" x14ac:dyDescent="0.25"/>
    <row r="4994" s="3" customFormat="1" x14ac:dyDescent="0.25"/>
    <row r="4995" s="3" customFormat="1" x14ac:dyDescent="0.25"/>
    <row r="4996" s="3" customFormat="1" x14ac:dyDescent="0.25"/>
    <row r="4997" s="3" customFormat="1" x14ac:dyDescent="0.25"/>
    <row r="4998" s="3" customFormat="1" x14ac:dyDescent="0.25"/>
    <row r="4999" s="3" customFormat="1" x14ac:dyDescent="0.25"/>
    <row r="5000" s="3" customFormat="1" x14ac:dyDescent="0.25"/>
  </sheetData>
  <sheetProtection password="D9EE" sheet="1" objects="1" scenarios="1"/>
  <dataValidations count="10">
    <dataValidation type="whole" operator="greaterThanOrEqual" allowBlank="1" showInputMessage="1" showErrorMessage="1" errorTitle="Invalid Entry" error="Please enter a number greater than or equal to 3." promptTitle="Minimum No. of Occurrences" prompt="Enter any whole number greater than or equal to 3.  This entry defines the minimum number of times that a specific situation needs to have occurred in order to be considered as a high probability tendency." sqref="B11">
      <formula1>3</formula1>
    </dataValidation>
    <dataValidation type="decimal" allowBlank="1" showInputMessage="1" showErrorMessage="1" errorTitle="Invalid Entry" error="Please enter a percentage between 50% and 100%" promptTitle="Confidence Level" prompt="Enter a percentage between 50% and 100%.  This field sets the minimum confidence level that must be met in order to be considered a high probability tendency.  Only tendencies that occur at or above this established level will be identified." sqref="B12">
      <formula1>0.5</formula1>
      <formula2>1</formula2>
    </dataValidation>
    <dataValidation allowBlank="1" showInputMessage="1" showErrorMessage="1" promptTitle="SCAN Fields" prompt="Enter category titles from your film breakdown data you pasted below.  These are the fields that will be &quot;searched&quot; in the scan.  When entering Scan fields it is important that the entry exactly match the category title from your film data below." sqref="B9:K9"/>
    <dataValidation allowBlank="1" showInputMessage="1" showErrorMessage="1" promptTitle="PREDICTION fields" prompt="Enter category titles from your film breakdown data you pasted below.  These are the fields that you would like to scan to Predict.  When entering Prediction fields it is important that the entry exactly match the category title from your film data below." sqref="B10:K10"/>
    <dataValidation type="textLength" operator="notEqual" showInputMessage="1" showErrorMessage="1" errorTitle="Invalid Entry" error="Please enter your Account Number or contact us at 720-354-1542 for assistance." promptTitle="Expiration Date" prompt="This file will be functional through the date shown here.  If you've purchased weekly access to GameBreak Scan you can purchase and download a new template each week." sqref="B3">
      <formula1>0</formula1>
    </dataValidation>
    <dataValidation allowBlank="1" showInputMessage="1" showErrorMessage="1" promptTitle="Contact Name" prompt="Enter your name in case we need to contact you regarding your scan." sqref="B4"/>
    <dataValidation allowBlank="1" showInputMessage="1" showErrorMessage="1" promptTitle="Contact Phone" prompt="Enter your phone number in case we need to contact you regarding your scan." sqref="B5"/>
    <dataValidation allowBlank="1" showInputMessage="1" showErrorMessage="1" promptTitle="Contact Email" prompt="Enter your email address.  When the scan is completed your results will be delivered to this email address." sqref="B6"/>
    <dataValidation allowBlank="1" showInputMessage="1" showErrorMessage="1" promptTitle="Team Being Scanned" prompt="Enter the name of the team you are scanning.  This could be an upcoming opponent or, if you're self scouting, could be your own team name." sqref="B7"/>
    <dataValidation allowBlank="1" showInputMessage="1" showErrorMessage="1" promptTitle="Scan Title" prompt="Enter a title for this scan (without any special characters: /?:;*&amp;%$#@).  Your scan results will bear this title." sqref="B8"/>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W5000"/>
  <sheetViews>
    <sheetView showGridLines="0" showRowColHeaders="0" zoomScaleNormal="100" workbookViewId="0">
      <selection activeCell="D12" sqref="D12"/>
    </sheetView>
  </sheetViews>
  <sheetFormatPr defaultRowHeight="15" x14ac:dyDescent="0.25"/>
  <cols>
    <col min="1" max="1" width="34.42578125" style="23" customWidth="1"/>
    <col min="2" max="2" width="27.42578125" style="23" customWidth="1"/>
    <col min="3" max="11" width="20.7109375" style="23" customWidth="1"/>
    <col min="12" max="16384" width="9.140625" style="23"/>
  </cols>
  <sheetData>
    <row r="1" spans="1:49" ht="42.75" customHeight="1" x14ac:dyDescent="0.3">
      <c r="A1" s="22"/>
    </row>
    <row r="3" spans="1:49" ht="31.5" customHeight="1" x14ac:dyDescent="0.25">
      <c r="A3" s="24" t="s">
        <v>9</v>
      </c>
      <c r="B3" s="30">
        <v>41895</v>
      </c>
    </row>
    <row r="4" spans="1:49" ht="31.5" customHeight="1" x14ac:dyDescent="0.25">
      <c r="A4" s="24" t="s">
        <v>3</v>
      </c>
      <c r="B4" s="31" t="s">
        <v>257</v>
      </c>
    </row>
    <row r="5" spans="1:49" ht="31.5" customHeight="1" x14ac:dyDescent="0.25">
      <c r="A5" s="24" t="s">
        <v>4</v>
      </c>
      <c r="B5" s="31" t="s">
        <v>258</v>
      </c>
    </row>
    <row r="6" spans="1:49" ht="31.5" customHeight="1" x14ac:dyDescent="0.25">
      <c r="A6" s="24" t="s">
        <v>5</v>
      </c>
      <c r="B6" s="32" t="s">
        <v>259</v>
      </c>
    </row>
    <row r="7" spans="1:49" ht="31.5" customHeight="1" x14ac:dyDescent="0.25">
      <c r="A7" s="24" t="s">
        <v>6</v>
      </c>
      <c r="B7" s="31" t="s">
        <v>11</v>
      </c>
    </row>
    <row r="8" spans="1:49" ht="31.5" customHeight="1" x14ac:dyDescent="0.25">
      <c r="A8" s="24" t="s">
        <v>2</v>
      </c>
      <c r="B8" s="31" t="s">
        <v>12</v>
      </c>
    </row>
    <row r="9" spans="1:49" ht="31.5" customHeight="1" x14ac:dyDescent="0.25">
      <c r="A9" s="25" t="s">
        <v>0</v>
      </c>
      <c r="B9" s="1" t="s">
        <v>13</v>
      </c>
      <c r="C9" s="1" t="s">
        <v>14</v>
      </c>
      <c r="D9" s="1" t="s">
        <v>15</v>
      </c>
      <c r="E9" s="1" t="s">
        <v>16</v>
      </c>
      <c r="F9" s="1" t="s">
        <v>17</v>
      </c>
      <c r="G9" s="1" t="s">
        <v>18</v>
      </c>
      <c r="H9" s="1" t="s">
        <v>19</v>
      </c>
      <c r="I9" s="1" t="s">
        <v>20</v>
      </c>
      <c r="J9" s="1" t="s">
        <v>21</v>
      </c>
      <c r="K9" s="1"/>
    </row>
    <row r="10" spans="1:49" ht="31.5" customHeight="1" x14ac:dyDescent="0.25">
      <c r="A10" s="26" t="s">
        <v>7</v>
      </c>
      <c r="B10" s="2" t="s">
        <v>22</v>
      </c>
      <c r="C10" s="2" t="s">
        <v>23</v>
      </c>
      <c r="D10" s="2" t="s">
        <v>24</v>
      </c>
      <c r="E10" s="2" t="s">
        <v>25</v>
      </c>
      <c r="F10" s="2" t="s">
        <v>26</v>
      </c>
      <c r="G10" s="2" t="s">
        <v>27</v>
      </c>
      <c r="H10" s="2"/>
      <c r="I10" s="2"/>
      <c r="J10" s="2"/>
      <c r="K10" s="2"/>
    </row>
    <row r="11" spans="1:49" ht="20.25" x14ac:dyDescent="0.25">
      <c r="A11" s="27" t="s">
        <v>1</v>
      </c>
      <c r="B11" s="4">
        <v>5</v>
      </c>
    </row>
    <row r="12" spans="1:49" ht="20.25" x14ac:dyDescent="0.25">
      <c r="A12" s="27" t="s">
        <v>10</v>
      </c>
      <c r="B12" s="5">
        <v>0.8</v>
      </c>
    </row>
    <row r="14" spans="1:49" x14ac:dyDescent="0.25">
      <c r="A14" s="28" t="s">
        <v>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row>
    <row r="15" spans="1:49" s="10" customFormat="1" x14ac:dyDescent="0.25">
      <c r="A15" s="6" t="s">
        <v>28</v>
      </c>
      <c r="B15" s="7" t="s">
        <v>29</v>
      </c>
      <c r="C15" s="8" t="s">
        <v>30</v>
      </c>
      <c r="D15" s="8" t="s">
        <v>31</v>
      </c>
      <c r="E15" s="8" t="s">
        <v>13</v>
      </c>
      <c r="F15" s="8" t="s">
        <v>32</v>
      </c>
      <c r="G15" s="8" t="s">
        <v>14</v>
      </c>
      <c r="H15" s="8" t="s">
        <v>33</v>
      </c>
      <c r="I15" s="8" t="s">
        <v>15</v>
      </c>
      <c r="J15" s="8" t="s">
        <v>16</v>
      </c>
      <c r="K15" s="8" t="s">
        <v>17</v>
      </c>
      <c r="L15" s="8" t="s">
        <v>18</v>
      </c>
      <c r="M15" s="8" t="s">
        <v>19</v>
      </c>
      <c r="N15" s="8" t="s">
        <v>20</v>
      </c>
      <c r="O15" s="8" t="s">
        <v>22</v>
      </c>
      <c r="P15" s="8" t="s">
        <v>23</v>
      </c>
      <c r="Q15" s="8" t="s">
        <v>24</v>
      </c>
      <c r="R15" s="8" t="s">
        <v>25</v>
      </c>
      <c r="S15" s="8" t="s">
        <v>26</v>
      </c>
      <c r="T15" s="8" t="s">
        <v>27</v>
      </c>
      <c r="U15" s="8" t="s">
        <v>34</v>
      </c>
      <c r="V15" s="8"/>
      <c r="W15" s="8"/>
      <c r="X15" s="8"/>
      <c r="Y15" s="8"/>
      <c r="Z15" s="8"/>
      <c r="AA15" s="8"/>
      <c r="AB15" s="8"/>
      <c r="AC15" s="8"/>
      <c r="AD15" s="8"/>
      <c r="AE15" s="8"/>
      <c r="AF15" s="9"/>
      <c r="AG15" s="9"/>
      <c r="AH15" s="9"/>
      <c r="AI15" s="9"/>
      <c r="AJ15" s="9"/>
      <c r="AK15" s="9"/>
      <c r="AL15" s="9"/>
      <c r="AM15" s="9"/>
      <c r="AN15" s="9"/>
      <c r="AO15" s="9"/>
      <c r="AP15" s="9"/>
      <c r="AQ15" s="9"/>
      <c r="AR15" s="9"/>
      <c r="AS15" s="9"/>
      <c r="AT15" s="9"/>
      <c r="AU15" s="9"/>
      <c r="AV15" s="9"/>
      <c r="AW15" s="9"/>
    </row>
    <row r="16" spans="1:49" s="3" customFormat="1" x14ac:dyDescent="0.25">
      <c r="A16" s="11" t="s">
        <v>11</v>
      </c>
      <c r="B16" s="11" t="s">
        <v>35</v>
      </c>
      <c r="C16" s="12">
        <v>11</v>
      </c>
      <c r="D16" s="13" t="s">
        <v>36</v>
      </c>
      <c r="E16" s="14">
        <v>1</v>
      </c>
      <c r="F16" s="12" t="s">
        <v>37</v>
      </c>
      <c r="G16" s="12">
        <v>10</v>
      </c>
      <c r="H16" s="12">
        <v>50</v>
      </c>
      <c r="I16" s="12" t="s">
        <v>38</v>
      </c>
      <c r="J16" s="12">
        <v>32</v>
      </c>
      <c r="K16" s="15" t="s">
        <v>39</v>
      </c>
      <c r="L16" s="13" t="s">
        <v>40</v>
      </c>
      <c r="M16" s="12" t="s">
        <v>41</v>
      </c>
      <c r="N16" s="14" t="s">
        <v>42</v>
      </c>
      <c r="O16" s="13" t="s">
        <v>43</v>
      </c>
      <c r="P16" s="14" t="s">
        <v>44</v>
      </c>
      <c r="Q16" s="13" t="s">
        <v>45</v>
      </c>
      <c r="R16" s="13"/>
      <c r="S16" s="13"/>
      <c r="T16" s="14"/>
      <c r="U16" s="14">
        <v>6</v>
      </c>
      <c r="V16" s="13"/>
      <c r="W16" s="13"/>
      <c r="X16" s="13"/>
      <c r="Y16" s="14"/>
      <c r="Z16" s="14"/>
      <c r="AA16" s="13"/>
      <c r="AB16" s="15"/>
      <c r="AC16" s="14"/>
      <c r="AD16" s="12"/>
      <c r="AE16" s="14"/>
      <c r="AH16" s="16"/>
      <c r="AO16" s="16"/>
    </row>
    <row r="17" spans="1:41" s="3" customFormat="1" x14ac:dyDescent="0.25">
      <c r="A17" s="11" t="s">
        <v>11</v>
      </c>
      <c r="B17" s="11" t="s">
        <v>35</v>
      </c>
      <c r="C17" s="17">
        <v>12</v>
      </c>
      <c r="D17" s="18" t="s">
        <v>36</v>
      </c>
      <c r="E17" s="19">
        <v>2</v>
      </c>
      <c r="F17" s="17"/>
      <c r="G17" s="17">
        <v>4</v>
      </c>
      <c r="H17" s="17">
        <v>44</v>
      </c>
      <c r="I17" s="17" t="s">
        <v>38</v>
      </c>
      <c r="J17" s="17">
        <v>10</v>
      </c>
      <c r="K17" s="20" t="s">
        <v>46</v>
      </c>
      <c r="L17" s="18" t="s">
        <v>47</v>
      </c>
      <c r="M17" s="17" t="s">
        <v>48</v>
      </c>
      <c r="N17" s="19" t="s">
        <v>42</v>
      </c>
      <c r="O17" s="18" t="s">
        <v>49</v>
      </c>
      <c r="P17" s="19" t="s">
        <v>50</v>
      </c>
      <c r="Q17" s="18"/>
      <c r="R17" s="18" t="s">
        <v>51</v>
      </c>
      <c r="S17" s="18" t="s">
        <v>52</v>
      </c>
      <c r="T17" s="19">
        <v>690</v>
      </c>
      <c r="U17" s="19">
        <v>0</v>
      </c>
      <c r="V17" s="18"/>
      <c r="W17" s="18"/>
      <c r="X17" s="18"/>
      <c r="Y17" s="19"/>
      <c r="Z17" s="19"/>
      <c r="AA17" s="18"/>
      <c r="AB17" s="17"/>
      <c r="AC17" s="19"/>
      <c r="AD17" s="17"/>
      <c r="AE17" s="19"/>
      <c r="AH17" s="16"/>
      <c r="AO17" s="16"/>
    </row>
    <row r="18" spans="1:41" s="3" customFormat="1" x14ac:dyDescent="0.25">
      <c r="A18" s="11" t="s">
        <v>11</v>
      </c>
      <c r="B18" s="11" t="s">
        <v>35</v>
      </c>
      <c r="C18" s="17">
        <v>13</v>
      </c>
      <c r="D18" s="18" t="s">
        <v>36</v>
      </c>
      <c r="E18" s="19">
        <v>3</v>
      </c>
      <c r="F18" s="17"/>
      <c r="G18" s="17">
        <v>4</v>
      </c>
      <c r="H18" s="17">
        <v>44</v>
      </c>
      <c r="I18" s="17" t="s">
        <v>38</v>
      </c>
      <c r="J18" s="21">
        <v>10</v>
      </c>
      <c r="K18" s="17" t="s">
        <v>53</v>
      </c>
      <c r="L18" s="18" t="s">
        <v>54</v>
      </c>
      <c r="M18" s="17" t="s">
        <v>55</v>
      </c>
      <c r="N18" s="19" t="s">
        <v>42</v>
      </c>
      <c r="O18" s="18" t="s">
        <v>49</v>
      </c>
      <c r="P18" s="19" t="s">
        <v>56</v>
      </c>
      <c r="Q18" s="18"/>
      <c r="R18" s="19" t="s">
        <v>57</v>
      </c>
      <c r="S18" s="18" t="s">
        <v>58</v>
      </c>
      <c r="T18" s="19">
        <v>601</v>
      </c>
      <c r="U18" s="19">
        <v>6</v>
      </c>
      <c r="V18" s="18"/>
      <c r="W18" s="18"/>
      <c r="X18" s="18"/>
      <c r="Y18" s="19"/>
      <c r="Z18" s="19"/>
      <c r="AA18" s="18"/>
      <c r="AB18" s="17"/>
      <c r="AC18" s="19"/>
      <c r="AD18" s="17"/>
      <c r="AE18" s="19"/>
      <c r="AH18" s="16"/>
      <c r="AO18" s="16"/>
    </row>
    <row r="19" spans="1:41" s="3" customFormat="1" x14ac:dyDescent="0.25">
      <c r="A19" s="11" t="s">
        <v>11</v>
      </c>
      <c r="B19" s="11" t="s">
        <v>35</v>
      </c>
      <c r="C19" s="17">
        <v>14</v>
      </c>
      <c r="D19" s="18" t="s">
        <v>36</v>
      </c>
      <c r="E19" s="19">
        <v>1</v>
      </c>
      <c r="F19" s="17"/>
      <c r="G19" s="17">
        <v>10</v>
      </c>
      <c r="H19" s="17">
        <v>38</v>
      </c>
      <c r="I19" s="17" t="s">
        <v>59</v>
      </c>
      <c r="J19" s="17">
        <v>11</v>
      </c>
      <c r="K19" s="17" t="s">
        <v>53</v>
      </c>
      <c r="L19" s="18" t="s">
        <v>60</v>
      </c>
      <c r="M19" s="17" t="s">
        <v>61</v>
      </c>
      <c r="N19" s="19" t="s">
        <v>42</v>
      </c>
      <c r="O19" s="18" t="s">
        <v>43</v>
      </c>
      <c r="P19" s="19" t="s">
        <v>62</v>
      </c>
      <c r="Q19" s="18" t="s">
        <v>45</v>
      </c>
      <c r="R19" s="19"/>
      <c r="S19" s="18"/>
      <c r="T19" s="19"/>
      <c r="U19" s="19">
        <v>1</v>
      </c>
      <c r="V19" s="18"/>
      <c r="W19" s="18"/>
      <c r="X19" s="18"/>
      <c r="Y19" s="19"/>
      <c r="Z19" s="19"/>
      <c r="AA19" s="18"/>
      <c r="AB19" s="17"/>
      <c r="AC19" s="19"/>
      <c r="AD19" s="17"/>
      <c r="AE19" s="19"/>
      <c r="AH19" s="16"/>
      <c r="AO19" s="16"/>
    </row>
    <row r="20" spans="1:41" s="3" customFormat="1" x14ac:dyDescent="0.25">
      <c r="A20" s="11" t="s">
        <v>11</v>
      </c>
      <c r="B20" s="11" t="s">
        <v>35</v>
      </c>
      <c r="C20" s="17">
        <v>15</v>
      </c>
      <c r="D20" s="18" t="s">
        <v>36</v>
      </c>
      <c r="E20" s="19">
        <v>2</v>
      </c>
      <c r="F20" s="17"/>
      <c r="G20" s="17">
        <v>9</v>
      </c>
      <c r="H20" s="17">
        <v>37</v>
      </c>
      <c r="I20" s="17" t="s">
        <v>59</v>
      </c>
      <c r="J20" s="17">
        <v>11</v>
      </c>
      <c r="K20" s="17" t="s">
        <v>46</v>
      </c>
      <c r="L20" s="18" t="s">
        <v>63</v>
      </c>
      <c r="M20" s="17" t="s">
        <v>64</v>
      </c>
      <c r="N20" s="19" t="s">
        <v>42</v>
      </c>
      <c r="O20" s="18" t="s">
        <v>49</v>
      </c>
      <c r="P20" s="19" t="s">
        <v>56</v>
      </c>
      <c r="Q20" s="18"/>
      <c r="R20" s="19" t="s">
        <v>65</v>
      </c>
      <c r="S20" s="18" t="s">
        <v>66</v>
      </c>
      <c r="T20" s="19">
        <v>500</v>
      </c>
      <c r="U20" s="19">
        <v>8</v>
      </c>
      <c r="V20" s="18"/>
      <c r="W20" s="18"/>
      <c r="X20" s="18"/>
      <c r="Y20" s="19"/>
      <c r="Z20" s="19"/>
      <c r="AA20" s="18"/>
      <c r="AB20" s="17"/>
      <c r="AC20" s="19"/>
      <c r="AD20" s="17"/>
      <c r="AE20" s="19"/>
      <c r="AH20" s="16"/>
      <c r="AO20" s="16"/>
    </row>
    <row r="21" spans="1:41" s="3" customFormat="1" x14ac:dyDescent="0.25">
      <c r="A21" s="11" t="s">
        <v>11</v>
      </c>
      <c r="B21" s="11" t="s">
        <v>35</v>
      </c>
      <c r="C21" s="17">
        <v>16</v>
      </c>
      <c r="D21" s="18" t="s">
        <v>36</v>
      </c>
      <c r="E21" s="19">
        <v>3</v>
      </c>
      <c r="F21" s="17"/>
      <c r="G21" s="17">
        <v>1</v>
      </c>
      <c r="H21" s="17">
        <v>29</v>
      </c>
      <c r="I21" s="17" t="s">
        <v>59</v>
      </c>
      <c r="J21" s="17">
        <v>32</v>
      </c>
      <c r="K21" s="17" t="s">
        <v>39</v>
      </c>
      <c r="L21" s="18" t="s">
        <v>40</v>
      </c>
      <c r="M21" s="17" t="s">
        <v>41</v>
      </c>
      <c r="N21" s="19" t="s">
        <v>42</v>
      </c>
      <c r="O21" s="18" t="s">
        <v>43</v>
      </c>
      <c r="P21" s="19" t="s">
        <v>44</v>
      </c>
      <c r="Q21" s="18" t="s">
        <v>67</v>
      </c>
      <c r="R21" s="19"/>
      <c r="S21" s="18"/>
      <c r="T21" s="17"/>
      <c r="U21" s="18">
        <v>0</v>
      </c>
      <c r="V21" s="19"/>
      <c r="W21" s="19"/>
      <c r="X21" s="19"/>
      <c r="Y21" s="19"/>
      <c r="Z21" s="19"/>
      <c r="AA21" s="19"/>
      <c r="AB21" s="17"/>
      <c r="AC21" s="19"/>
      <c r="AD21" s="19"/>
      <c r="AE21" s="19"/>
      <c r="AH21" s="16"/>
      <c r="AO21" s="16"/>
    </row>
    <row r="22" spans="1:41" s="3" customFormat="1" x14ac:dyDescent="0.25">
      <c r="A22" s="11" t="s">
        <v>11</v>
      </c>
      <c r="B22" s="11" t="s">
        <v>35</v>
      </c>
      <c r="C22" s="17">
        <v>17</v>
      </c>
      <c r="D22" s="18" t="s">
        <v>36</v>
      </c>
      <c r="E22" s="19">
        <v>4</v>
      </c>
      <c r="F22" s="17"/>
      <c r="G22" s="17">
        <v>1</v>
      </c>
      <c r="H22" s="17">
        <v>29</v>
      </c>
      <c r="I22" s="17" t="s">
        <v>68</v>
      </c>
      <c r="J22" s="17">
        <v>32</v>
      </c>
      <c r="K22" s="20" t="s">
        <v>39</v>
      </c>
      <c r="L22" s="18" t="s">
        <v>40</v>
      </c>
      <c r="M22" s="17" t="s">
        <v>41</v>
      </c>
      <c r="N22" s="19" t="s">
        <v>42</v>
      </c>
      <c r="O22" s="18" t="s">
        <v>43</v>
      </c>
      <c r="P22" s="19" t="s">
        <v>44</v>
      </c>
      <c r="Q22" s="18" t="s">
        <v>67</v>
      </c>
      <c r="R22" s="19"/>
      <c r="S22" s="18"/>
      <c r="T22" s="17"/>
      <c r="U22" s="18">
        <v>-2</v>
      </c>
      <c r="V22" s="19"/>
      <c r="W22" s="19"/>
      <c r="X22" s="19"/>
      <c r="Y22" s="19"/>
      <c r="Z22" s="19"/>
      <c r="AA22" s="19"/>
      <c r="AB22" s="17"/>
      <c r="AC22" s="19"/>
      <c r="AD22" s="19"/>
      <c r="AE22" s="19"/>
      <c r="AH22" s="16"/>
      <c r="AO22" s="16"/>
    </row>
    <row r="23" spans="1:41" s="3" customFormat="1" x14ac:dyDescent="0.25">
      <c r="A23" s="11" t="s">
        <v>11</v>
      </c>
      <c r="B23" s="11" t="s">
        <v>35</v>
      </c>
      <c r="C23" s="17">
        <v>25</v>
      </c>
      <c r="D23" s="18" t="s">
        <v>36</v>
      </c>
      <c r="E23" s="19">
        <v>1</v>
      </c>
      <c r="F23" s="17" t="s">
        <v>69</v>
      </c>
      <c r="G23" s="17">
        <v>10</v>
      </c>
      <c r="H23" s="17">
        <v>-22</v>
      </c>
      <c r="I23" s="17" t="s">
        <v>38</v>
      </c>
      <c r="J23" s="17">
        <v>10</v>
      </c>
      <c r="K23" s="20" t="s">
        <v>46</v>
      </c>
      <c r="L23" s="18" t="s">
        <v>47</v>
      </c>
      <c r="M23" s="17" t="s">
        <v>70</v>
      </c>
      <c r="N23" s="19" t="s">
        <v>71</v>
      </c>
      <c r="O23" s="18" t="s">
        <v>43</v>
      </c>
      <c r="P23" s="19" t="s">
        <v>72</v>
      </c>
      <c r="Q23" s="18" t="s">
        <v>67</v>
      </c>
      <c r="R23" s="19"/>
      <c r="S23" s="18"/>
      <c r="T23" s="19"/>
      <c r="U23" s="19">
        <v>5</v>
      </c>
      <c r="V23" s="18"/>
      <c r="W23" s="18"/>
      <c r="X23" s="18"/>
      <c r="Y23" s="19"/>
      <c r="Z23" s="19"/>
      <c r="AA23" s="18"/>
      <c r="AB23" s="17"/>
      <c r="AC23" s="19"/>
      <c r="AD23" s="17"/>
      <c r="AE23" s="19"/>
      <c r="AH23" s="16"/>
      <c r="AO23" s="16"/>
    </row>
    <row r="24" spans="1:41" s="3" customFormat="1" x14ac:dyDescent="0.25">
      <c r="A24" s="11" t="s">
        <v>11</v>
      </c>
      <c r="B24" s="11" t="s">
        <v>35</v>
      </c>
      <c r="C24" s="17">
        <v>26</v>
      </c>
      <c r="D24" s="18" t="s">
        <v>36</v>
      </c>
      <c r="E24" s="19">
        <v>2</v>
      </c>
      <c r="F24" s="17"/>
      <c r="G24" s="17">
        <v>5</v>
      </c>
      <c r="H24" s="17">
        <v>-27</v>
      </c>
      <c r="I24" s="17" t="s">
        <v>59</v>
      </c>
      <c r="J24" s="17">
        <v>20</v>
      </c>
      <c r="K24" s="20" t="s">
        <v>39</v>
      </c>
      <c r="L24" s="18" t="s">
        <v>73</v>
      </c>
      <c r="M24" s="17" t="s">
        <v>74</v>
      </c>
      <c r="N24" s="19" t="s">
        <v>42</v>
      </c>
      <c r="O24" s="18" t="s">
        <v>49</v>
      </c>
      <c r="P24" s="19" t="s">
        <v>56</v>
      </c>
      <c r="Q24" s="18"/>
      <c r="R24" s="19" t="s">
        <v>75</v>
      </c>
      <c r="S24" s="18" t="s">
        <v>66</v>
      </c>
      <c r="T24" s="19">
        <v>610</v>
      </c>
      <c r="U24" s="19">
        <v>17</v>
      </c>
      <c r="V24" s="18"/>
      <c r="W24" s="18"/>
      <c r="X24" s="19"/>
      <c r="Y24" s="19"/>
      <c r="Z24" s="19"/>
      <c r="AA24" s="19"/>
      <c r="AB24" s="17"/>
      <c r="AC24" s="19"/>
      <c r="AD24" s="19"/>
      <c r="AE24" s="19"/>
      <c r="AH24" s="16"/>
      <c r="AO24" s="16"/>
    </row>
    <row r="25" spans="1:41" s="3" customFormat="1" x14ac:dyDescent="0.25">
      <c r="A25" s="11" t="s">
        <v>11</v>
      </c>
      <c r="B25" s="11" t="s">
        <v>35</v>
      </c>
      <c r="C25" s="17">
        <v>27</v>
      </c>
      <c r="D25" s="18" t="s">
        <v>36</v>
      </c>
      <c r="E25" s="19">
        <v>1</v>
      </c>
      <c r="F25" s="17"/>
      <c r="G25" s="17">
        <v>10</v>
      </c>
      <c r="H25" s="17">
        <v>-44</v>
      </c>
      <c r="I25" s="17" t="s">
        <v>59</v>
      </c>
      <c r="J25" s="17">
        <v>11</v>
      </c>
      <c r="K25" s="20" t="s">
        <v>53</v>
      </c>
      <c r="L25" s="18" t="s">
        <v>60</v>
      </c>
      <c r="M25" s="17" t="s">
        <v>61</v>
      </c>
      <c r="N25" s="19" t="s">
        <v>42</v>
      </c>
      <c r="O25" s="18" t="s">
        <v>43</v>
      </c>
      <c r="P25" s="19" t="s">
        <v>76</v>
      </c>
      <c r="Q25" s="18" t="s">
        <v>67</v>
      </c>
      <c r="R25" s="19"/>
      <c r="S25" s="18"/>
      <c r="T25" s="19"/>
      <c r="U25" s="19">
        <v>-8</v>
      </c>
      <c r="V25" s="18"/>
      <c r="W25" s="18"/>
      <c r="X25" s="18"/>
      <c r="Y25" s="19"/>
      <c r="Z25" s="19"/>
      <c r="AA25" s="18"/>
      <c r="AB25" s="17"/>
      <c r="AC25" s="19"/>
      <c r="AD25" s="17"/>
      <c r="AE25" s="19"/>
      <c r="AH25" s="16"/>
      <c r="AO25" s="16"/>
    </row>
    <row r="26" spans="1:41" s="3" customFormat="1" x14ac:dyDescent="0.25">
      <c r="A26" s="11" t="s">
        <v>11</v>
      </c>
      <c r="B26" s="11" t="s">
        <v>35</v>
      </c>
      <c r="C26" s="17">
        <v>28</v>
      </c>
      <c r="D26" s="18" t="s">
        <v>36</v>
      </c>
      <c r="E26" s="19">
        <v>2</v>
      </c>
      <c r="F26" s="17"/>
      <c r="G26" s="17">
        <v>18</v>
      </c>
      <c r="H26" s="17">
        <v>-36</v>
      </c>
      <c r="I26" s="17" t="s">
        <v>59</v>
      </c>
      <c r="J26" s="17">
        <v>20</v>
      </c>
      <c r="K26" s="17" t="s">
        <v>39</v>
      </c>
      <c r="L26" s="18" t="s">
        <v>73</v>
      </c>
      <c r="M26" s="17" t="s">
        <v>74</v>
      </c>
      <c r="N26" s="19" t="s">
        <v>42</v>
      </c>
      <c r="O26" s="18" t="s">
        <v>49</v>
      </c>
      <c r="P26" s="19" t="s">
        <v>56</v>
      </c>
      <c r="Q26" s="18"/>
      <c r="R26" s="18" t="s">
        <v>75</v>
      </c>
      <c r="S26" s="18" t="s">
        <v>77</v>
      </c>
      <c r="T26" s="17">
        <v>610</v>
      </c>
      <c r="U26" s="18">
        <v>8</v>
      </c>
      <c r="V26" s="19"/>
      <c r="W26" s="19"/>
      <c r="X26" s="19"/>
      <c r="Y26" s="19"/>
      <c r="Z26" s="19"/>
      <c r="AA26" s="19"/>
      <c r="AB26" s="17"/>
      <c r="AC26" s="19"/>
      <c r="AD26" s="19"/>
      <c r="AE26" s="19"/>
      <c r="AH26" s="16"/>
      <c r="AO26" s="16"/>
    </row>
    <row r="27" spans="1:41" s="3" customFormat="1" x14ac:dyDescent="0.25">
      <c r="A27" s="11" t="s">
        <v>11</v>
      </c>
      <c r="B27" s="11" t="s">
        <v>35</v>
      </c>
      <c r="C27" s="17">
        <v>29</v>
      </c>
      <c r="D27" s="18" t="s">
        <v>36</v>
      </c>
      <c r="E27" s="19">
        <v>3</v>
      </c>
      <c r="F27" s="17"/>
      <c r="G27" s="17">
        <v>10</v>
      </c>
      <c r="H27" s="17">
        <v>-44</v>
      </c>
      <c r="I27" s="17"/>
      <c r="J27" s="17"/>
      <c r="K27" s="17"/>
      <c r="L27" s="18"/>
      <c r="M27" s="17"/>
      <c r="N27" s="19"/>
      <c r="O27" s="18"/>
      <c r="P27" s="19"/>
      <c r="Q27" s="18"/>
      <c r="R27" s="19"/>
      <c r="S27" s="18"/>
      <c r="T27" s="19"/>
      <c r="U27" s="19">
        <v>-5</v>
      </c>
      <c r="V27" s="18"/>
      <c r="W27" s="18"/>
      <c r="X27" s="18"/>
      <c r="Y27" s="19"/>
      <c r="Z27" s="19"/>
      <c r="AA27" s="18"/>
      <c r="AB27" s="17"/>
      <c r="AC27" s="19"/>
      <c r="AD27" s="17"/>
      <c r="AE27" s="19"/>
      <c r="AH27" s="16"/>
      <c r="AO27" s="16"/>
    </row>
    <row r="28" spans="1:41" s="3" customFormat="1" x14ac:dyDescent="0.25">
      <c r="A28" s="11" t="s">
        <v>11</v>
      </c>
      <c r="B28" s="11" t="s">
        <v>35</v>
      </c>
      <c r="C28" s="17">
        <v>30</v>
      </c>
      <c r="D28" s="18" t="s">
        <v>36</v>
      </c>
      <c r="E28" s="19">
        <v>3</v>
      </c>
      <c r="F28" s="17"/>
      <c r="G28" s="17">
        <v>14</v>
      </c>
      <c r="H28" s="17">
        <v>-39</v>
      </c>
      <c r="I28" s="17" t="s">
        <v>38</v>
      </c>
      <c r="J28" s="17">
        <v>10</v>
      </c>
      <c r="K28" s="17" t="s">
        <v>53</v>
      </c>
      <c r="L28" s="18" t="s">
        <v>54</v>
      </c>
      <c r="M28" s="17" t="s">
        <v>55</v>
      </c>
      <c r="N28" s="19" t="s">
        <v>78</v>
      </c>
      <c r="O28" s="18" t="s">
        <v>49</v>
      </c>
      <c r="P28" s="19" t="s">
        <v>50</v>
      </c>
      <c r="Q28" s="18"/>
      <c r="R28" s="19" t="s">
        <v>79</v>
      </c>
      <c r="S28" s="18" t="s">
        <v>77</v>
      </c>
      <c r="T28" s="17">
        <v>690</v>
      </c>
      <c r="U28" s="18"/>
      <c r="V28" s="19"/>
      <c r="W28" s="19"/>
      <c r="X28" s="19"/>
      <c r="Y28" s="19"/>
      <c r="Z28" s="19"/>
      <c r="AA28" s="19"/>
      <c r="AB28" s="17"/>
      <c r="AC28" s="19"/>
      <c r="AD28" s="19"/>
      <c r="AE28" s="19"/>
      <c r="AH28" s="16"/>
      <c r="AO28" s="16"/>
    </row>
    <row r="29" spans="1:41" s="3" customFormat="1" x14ac:dyDescent="0.25">
      <c r="A29" s="11" t="s">
        <v>11</v>
      </c>
      <c r="B29" s="11" t="s">
        <v>35</v>
      </c>
      <c r="C29" s="17">
        <v>32</v>
      </c>
      <c r="D29" s="18" t="s">
        <v>36</v>
      </c>
      <c r="E29" s="19">
        <v>1</v>
      </c>
      <c r="F29" s="17" t="s">
        <v>69</v>
      </c>
      <c r="G29" s="17">
        <v>10</v>
      </c>
      <c r="H29" s="17">
        <v>46</v>
      </c>
      <c r="I29" s="17" t="s">
        <v>38</v>
      </c>
      <c r="J29" s="17">
        <v>10</v>
      </c>
      <c r="K29" s="17" t="s">
        <v>46</v>
      </c>
      <c r="L29" s="18" t="s">
        <v>47</v>
      </c>
      <c r="M29" s="17" t="s">
        <v>70</v>
      </c>
      <c r="N29" s="19" t="s">
        <v>42</v>
      </c>
      <c r="O29" s="18" t="s">
        <v>49</v>
      </c>
      <c r="P29" s="19" t="s">
        <v>80</v>
      </c>
      <c r="Q29" s="18"/>
      <c r="R29" s="19" t="s">
        <v>81</v>
      </c>
      <c r="S29" s="18" t="s">
        <v>66</v>
      </c>
      <c r="T29" s="17">
        <v>611</v>
      </c>
      <c r="U29" s="18">
        <v>0</v>
      </c>
      <c r="V29" s="19"/>
      <c r="W29" s="19"/>
      <c r="X29" s="19"/>
      <c r="Y29" s="19"/>
      <c r="Z29" s="19"/>
      <c r="AA29" s="19"/>
      <c r="AB29" s="17"/>
      <c r="AC29" s="19"/>
      <c r="AD29" s="19"/>
      <c r="AE29" s="19"/>
      <c r="AH29" s="16"/>
      <c r="AO29" s="16"/>
    </row>
    <row r="30" spans="1:41" s="3" customFormat="1" x14ac:dyDescent="0.25">
      <c r="A30" s="11" t="s">
        <v>11</v>
      </c>
      <c r="B30" s="11" t="s">
        <v>35</v>
      </c>
      <c r="C30" s="17">
        <v>33</v>
      </c>
      <c r="D30" s="18" t="s">
        <v>36</v>
      </c>
      <c r="E30" s="19">
        <v>2</v>
      </c>
      <c r="F30" s="17"/>
      <c r="G30" s="17">
        <v>15</v>
      </c>
      <c r="H30" s="17">
        <v>-49</v>
      </c>
      <c r="I30" s="17" t="s">
        <v>38</v>
      </c>
      <c r="J30" s="17">
        <v>11</v>
      </c>
      <c r="K30" s="17" t="s">
        <v>53</v>
      </c>
      <c r="L30" s="18" t="s">
        <v>82</v>
      </c>
      <c r="M30" s="17" t="s">
        <v>55</v>
      </c>
      <c r="N30" s="19" t="s">
        <v>42</v>
      </c>
      <c r="O30" s="18" t="s">
        <v>49</v>
      </c>
      <c r="P30" s="19" t="s">
        <v>83</v>
      </c>
      <c r="Q30" s="18"/>
      <c r="R30" s="18" t="s">
        <v>84</v>
      </c>
      <c r="S30" s="18" t="s">
        <v>66</v>
      </c>
      <c r="T30" s="19" t="s">
        <v>85</v>
      </c>
      <c r="U30" s="19">
        <v>2</v>
      </c>
      <c r="V30" s="18"/>
      <c r="W30" s="18"/>
      <c r="X30" s="19"/>
      <c r="Y30" s="19"/>
      <c r="Z30" s="19"/>
      <c r="AA30" s="19"/>
      <c r="AB30" s="20"/>
      <c r="AC30" s="19"/>
      <c r="AD30" s="19"/>
      <c r="AE30" s="19"/>
      <c r="AH30" s="16"/>
      <c r="AO30" s="16"/>
    </row>
    <row r="31" spans="1:41" s="3" customFormat="1" x14ac:dyDescent="0.25">
      <c r="A31" s="11" t="s">
        <v>11</v>
      </c>
      <c r="B31" s="11" t="s">
        <v>35</v>
      </c>
      <c r="C31" s="17">
        <v>34</v>
      </c>
      <c r="D31" s="18" t="s">
        <v>36</v>
      </c>
      <c r="E31" s="19">
        <v>3</v>
      </c>
      <c r="F31" s="17"/>
      <c r="G31" s="17">
        <v>13</v>
      </c>
      <c r="H31" s="17">
        <v>49</v>
      </c>
      <c r="I31" s="17" t="s">
        <v>59</v>
      </c>
      <c r="J31" s="17">
        <v>10</v>
      </c>
      <c r="K31" s="17" t="s">
        <v>53</v>
      </c>
      <c r="L31" s="18" t="s">
        <v>54</v>
      </c>
      <c r="M31" s="17" t="s">
        <v>61</v>
      </c>
      <c r="N31" s="19" t="s">
        <v>42</v>
      </c>
      <c r="O31" s="18" t="s">
        <v>49</v>
      </c>
      <c r="P31" s="19" t="s">
        <v>56</v>
      </c>
      <c r="Q31" s="18"/>
      <c r="R31" s="19" t="s">
        <v>86</v>
      </c>
      <c r="S31" s="18" t="s">
        <v>87</v>
      </c>
      <c r="T31" s="19">
        <v>601</v>
      </c>
      <c r="U31" s="19">
        <v>-8</v>
      </c>
      <c r="V31" s="18"/>
      <c r="W31" s="18"/>
      <c r="X31" s="18"/>
      <c r="Y31" s="19"/>
      <c r="Z31" s="19"/>
      <c r="AA31" s="18"/>
      <c r="AB31" s="17"/>
      <c r="AC31" s="19"/>
      <c r="AD31" s="17"/>
      <c r="AE31" s="19"/>
      <c r="AH31" s="16"/>
      <c r="AO31" s="16"/>
    </row>
    <row r="32" spans="1:41" s="3" customFormat="1" x14ac:dyDescent="0.25">
      <c r="A32" s="11" t="s">
        <v>11</v>
      </c>
      <c r="B32" s="11" t="s">
        <v>35</v>
      </c>
      <c r="C32" s="17">
        <v>40</v>
      </c>
      <c r="D32" s="18" t="s">
        <v>36</v>
      </c>
      <c r="E32" s="19">
        <v>1</v>
      </c>
      <c r="F32" s="17" t="s">
        <v>69</v>
      </c>
      <c r="G32" s="17">
        <v>10</v>
      </c>
      <c r="H32" s="17">
        <v>-46</v>
      </c>
      <c r="I32" s="17" t="s">
        <v>59</v>
      </c>
      <c r="J32" s="17">
        <v>10</v>
      </c>
      <c r="K32" s="17" t="s">
        <v>53</v>
      </c>
      <c r="L32" s="18" t="s">
        <v>54</v>
      </c>
      <c r="M32" s="17" t="s">
        <v>55</v>
      </c>
      <c r="N32" s="19" t="s">
        <v>42</v>
      </c>
      <c r="O32" s="18" t="s">
        <v>43</v>
      </c>
      <c r="P32" s="19" t="s">
        <v>76</v>
      </c>
      <c r="Q32" s="18" t="s">
        <v>45</v>
      </c>
      <c r="R32" s="19"/>
      <c r="S32" s="18"/>
      <c r="T32" s="19"/>
      <c r="U32" s="19">
        <v>0</v>
      </c>
      <c r="V32" s="18"/>
      <c r="W32" s="18"/>
      <c r="X32" s="18"/>
      <c r="Y32" s="19"/>
      <c r="Z32" s="19"/>
      <c r="AA32" s="18"/>
      <c r="AB32" s="17"/>
      <c r="AC32" s="19"/>
      <c r="AD32" s="17"/>
      <c r="AE32" s="19"/>
      <c r="AH32" s="16"/>
      <c r="AO32" s="16"/>
    </row>
    <row r="33" spans="1:41" s="3" customFormat="1" x14ac:dyDescent="0.25">
      <c r="A33" s="11" t="s">
        <v>11</v>
      </c>
      <c r="B33" s="11" t="s">
        <v>35</v>
      </c>
      <c r="C33" s="17">
        <v>41</v>
      </c>
      <c r="D33" s="18" t="s">
        <v>36</v>
      </c>
      <c r="E33" s="19">
        <v>2</v>
      </c>
      <c r="F33" s="17"/>
      <c r="G33" s="17">
        <v>9</v>
      </c>
      <c r="H33" s="17">
        <v>-47</v>
      </c>
      <c r="I33" s="17" t="s">
        <v>59</v>
      </c>
      <c r="J33" s="17">
        <v>10</v>
      </c>
      <c r="K33" s="17" t="s">
        <v>53</v>
      </c>
      <c r="L33" s="18" t="s">
        <v>88</v>
      </c>
      <c r="M33" s="17" t="s">
        <v>55</v>
      </c>
      <c r="N33" s="19" t="s">
        <v>42</v>
      </c>
      <c r="O33" s="18" t="s">
        <v>43</v>
      </c>
      <c r="P33" s="19" t="s">
        <v>89</v>
      </c>
      <c r="Q33" s="18" t="s">
        <v>90</v>
      </c>
      <c r="R33" s="19"/>
      <c r="S33" s="18"/>
      <c r="T33" s="19"/>
      <c r="U33" s="19">
        <v>6</v>
      </c>
      <c r="V33" s="18"/>
      <c r="W33" s="18"/>
      <c r="X33" s="18"/>
      <c r="Y33" s="19"/>
      <c r="Z33" s="19"/>
      <c r="AA33" s="18"/>
      <c r="AB33" s="17"/>
      <c r="AC33" s="19"/>
      <c r="AD33" s="17"/>
      <c r="AE33" s="19"/>
      <c r="AH33" s="16"/>
      <c r="AO33" s="16"/>
    </row>
    <row r="34" spans="1:41" s="3" customFormat="1" x14ac:dyDescent="0.25">
      <c r="A34" s="11" t="s">
        <v>11</v>
      </c>
      <c r="B34" s="11" t="s">
        <v>35</v>
      </c>
      <c r="C34" s="17">
        <v>42</v>
      </c>
      <c r="D34" s="18" t="s">
        <v>36</v>
      </c>
      <c r="E34" s="19">
        <v>3</v>
      </c>
      <c r="F34" s="17"/>
      <c r="G34" s="17">
        <v>4</v>
      </c>
      <c r="H34" s="17">
        <v>48</v>
      </c>
      <c r="I34" s="17" t="s">
        <v>59</v>
      </c>
      <c r="J34" s="17">
        <v>10</v>
      </c>
      <c r="K34" s="20" t="s">
        <v>46</v>
      </c>
      <c r="L34" s="18" t="s">
        <v>47</v>
      </c>
      <c r="M34" s="17" t="s">
        <v>48</v>
      </c>
      <c r="N34" s="19" t="s">
        <v>42</v>
      </c>
      <c r="O34" s="18" t="s">
        <v>49</v>
      </c>
      <c r="P34" s="19" t="s">
        <v>56</v>
      </c>
      <c r="Q34" s="18"/>
      <c r="R34" s="19" t="s">
        <v>91</v>
      </c>
      <c r="S34" s="18" t="s">
        <v>66</v>
      </c>
      <c r="T34" s="19">
        <v>611</v>
      </c>
      <c r="U34" s="19">
        <v>0</v>
      </c>
      <c r="V34" s="18"/>
      <c r="W34" s="18"/>
      <c r="X34" s="18"/>
      <c r="Y34" s="19"/>
      <c r="Z34" s="19"/>
      <c r="AA34" s="18"/>
      <c r="AB34" s="17"/>
      <c r="AC34" s="19"/>
      <c r="AD34" s="17"/>
      <c r="AE34" s="19"/>
      <c r="AH34" s="16"/>
      <c r="AO34" s="16"/>
    </row>
    <row r="35" spans="1:41" s="3" customFormat="1" x14ac:dyDescent="0.25">
      <c r="A35" s="11" t="s">
        <v>11</v>
      </c>
      <c r="B35" s="11" t="s">
        <v>35</v>
      </c>
      <c r="C35" s="17">
        <v>53</v>
      </c>
      <c r="D35" s="18" t="s">
        <v>36</v>
      </c>
      <c r="E35" s="19">
        <v>1</v>
      </c>
      <c r="F35" s="17" t="s">
        <v>69</v>
      </c>
      <c r="G35" s="17">
        <v>10</v>
      </c>
      <c r="H35" s="17">
        <v>-21</v>
      </c>
      <c r="I35" s="17" t="s">
        <v>59</v>
      </c>
      <c r="J35" s="17">
        <v>11</v>
      </c>
      <c r="K35" s="20" t="s">
        <v>53</v>
      </c>
      <c r="L35" s="18" t="s">
        <v>60</v>
      </c>
      <c r="M35" s="17" t="s">
        <v>55</v>
      </c>
      <c r="N35" s="19" t="s">
        <v>42</v>
      </c>
      <c r="O35" s="18" t="s">
        <v>43</v>
      </c>
      <c r="P35" s="19" t="s">
        <v>92</v>
      </c>
      <c r="Q35" s="18" t="s">
        <v>67</v>
      </c>
      <c r="R35" s="19"/>
      <c r="S35" s="18"/>
      <c r="T35" s="19"/>
      <c r="U35" s="19">
        <v>3</v>
      </c>
      <c r="V35" s="18"/>
      <c r="W35" s="18"/>
      <c r="X35" s="18"/>
      <c r="Y35" s="19"/>
      <c r="Z35" s="19"/>
      <c r="AA35" s="18"/>
      <c r="AB35" s="17"/>
      <c r="AC35" s="19"/>
      <c r="AD35" s="17"/>
      <c r="AE35" s="19"/>
      <c r="AH35" s="16"/>
      <c r="AO35" s="16"/>
    </row>
    <row r="36" spans="1:41" s="3" customFormat="1" x14ac:dyDescent="0.25">
      <c r="A36" s="11" t="s">
        <v>11</v>
      </c>
      <c r="B36" s="11" t="s">
        <v>35</v>
      </c>
      <c r="C36" s="17">
        <v>54</v>
      </c>
      <c r="D36" s="18" t="s">
        <v>36</v>
      </c>
      <c r="E36" s="19">
        <v>2</v>
      </c>
      <c r="F36" s="17"/>
      <c r="G36" s="17">
        <v>8</v>
      </c>
      <c r="H36" s="17">
        <v>-23</v>
      </c>
      <c r="I36" s="17" t="s">
        <v>59</v>
      </c>
      <c r="J36" s="17">
        <v>11</v>
      </c>
      <c r="K36" s="20" t="s">
        <v>53</v>
      </c>
      <c r="L36" s="18" t="s">
        <v>60</v>
      </c>
      <c r="M36" s="17" t="s">
        <v>61</v>
      </c>
      <c r="N36" s="19" t="s">
        <v>42</v>
      </c>
      <c r="O36" s="18" t="s">
        <v>43</v>
      </c>
      <c r="P36" s="19" t="s">
        <v>93</v>
      </c>
      <c r="Q36" s="18" t="s">
        <v>45</v>
      </c>
      <c r="R36" s="19"/>
      <c r="S36" s="18"/>
      <c r="T36" s="19"/>
      <c r="U36" s="19">
        <v>-10</v>
      </c>
      <c r="V36" s="18"/>
      <c r="W36" s="18"/>
      <c r="X36" s="18"/>
      <c r="Y36" s="19"/>
      <c r="Z36" s="19"/>
      <c r="AA36" s="18"/>
      <c r="AB36" s="17"/>
      <c r="AC36" s="19"/>
      <c r="AD36" s="17"/>
      <c r="AE36" s="19"/>
      <c r="AH36" s="16"/>
      <c r="AO36" s="16"/>
    </row>
    <row r="37" spans="1:41" s="3" customFormat="1" x14ac:dyDescent="0.25">
      <c r="A37" s="11" t="s">
        <v>11</v>
      </c>
      <c r="B37" s="11" t="s">
        <v>35</v>
      </c>
      <c r="C37" s="17">
        <v>55</v>
      </c>
      <c r="D37" s="18" t="s">
        <v>36</v>
      </c>
      <c r="E37" s="19">
        <v>2</v>
      </c>
      <c r="F37" s="17"/>
      <c r="G37" s="17">
        <v>18</v>
      </c>
      <c r="H37" s="17">
        <v>-13</v>
      </c>
      <c r="I37" s="17" t="s">
        <v>59</v>
      </c>
      <c r="J37" s="17">
        <v>20</v>
      </c>
      <c r="K37" s="17" t="s">
        <v>39</v>
      </c>
      <c r="L37" s="18" t="s">
        <v>73</v>
      </c>
      <c r="M37" s="17" t="s">
        <v>74</v>
      </c>
      <c r="N37" s="19" t="s">
        <v>42</v>
      </c>
      <c r="O37" s="18" t="s">
        <v>49</v>
      </c>
      <c r="P37" s="19" t="s">
        <v>56</v>
      </c>
      <c r="Q37" s="18"/>
      <c r="R37" s="19" t="s">
        <v>94</v>
      </c>
      <c r="S37" s="18" t="s">
        <v>58</v>
      </c>
      <c r="T37" s="19">
        <v>601</v>
      </c>
      <c r="U37" s="19">
        <v>2</v>
      </c>
      <c r="V37" s="18"/>
      <c r="W37" s="18"/>
      <c r="X37" s="18"/>
      <c r="Y37" s="19"/>
      <c r="Z37" s="19"/>
      <c r="AA37" s="18"/>
      <c r="AB37" s="17"/>
      <c r="AC37" s="19"/>
      <c r="AD37" s="17"/>
      <c r="AE37" s="19"/>
      <c r="AH37" s="16"/>
      <c r="AO37" s="16"/>
    </row>
    <row r="38" spans="1:41" s="3" customFormat="1" x14ac:dyDescent="0.25">
      <c r="A38" s="11" t="s">
        <v>11</v>
      </c>
      <c r="B38" s="11" t="s">
        <v>35</v>
      </c>
      <c r="C38" s="17">
        <v>56</v>
      </c>
      <c r="D38" s="18" t="s">
        <v>36</v>
      </c>
      <c r="E38" s="19">
        <v>3</v>
      </c>
      <c r="F38" s="17"/>
      <c r="G38" s="17">
        <v>16</v>
      </c>
      <c r="H38" s="17">
        <v>-15</v>
      </c>
      <c r="I38" s="17" t="s">
        <v>38</v>
      </c>
      <c r="J38" s="17">
        <v>11</v>
      </c>
      <c r="K38" s="17" t="s">
        <v>53</v>
      </c>
      <c r="L38" s="18" t="s">
        <v>82</v>
      </c>
      <c r="M38" s="17" t="s">
        <v>61</v>
      </c>
      <c r="N38" s="19" t="s">
        <v>42</v>
      </c>
      <c r="O38" s="18" t="s">
        <v>49</v>
      </c>
      <c r="P38" s="19" t="s">
        <v>50</v>
      </c>
      <c r="Q38" s="18"/>
      <c r="R38" s="19" t="s">
        <v>95</v>
      </c>
      <c r="S38" s="18" t="s">
        <v>96</v>
      </c>
      <c r="T38" s="19">
        <v>590</v>
      </c>
      <c r="U38" s="19">
        <v>3</v>
      </c>
      <c r="V38" s="18"/>
      <c r="W38" s="18"/>
      <c r="X38" s="18"/>
      <c r="Y38" s="19"/>
      <c r="Z38" s="19"/>
      <c r="AA38" s="18"/>
      <c r="AB38" s="17"/>
      <c r="AC38" s="19"/>
      <c r="AD38" s="17"/>
      <c r="AE38" s="19"/>
      <c r="AH38" s="16"/>
      <c r="AO38" s="16"/>
    </row>
    <row r="39" spans="1:41" s="3" customFormat="1" x14ac:dyDescent="0.25">
      <c r="A39" s="11" t="s">
        <v>11</v>
      </c>
      <c r="B39" s="11" t="s">
        <v>35</v>
      </c>
      <c r="C39" s="17">
        <v>68</v>
      </c>
      <c r="D39" s="18" t="s">
        <v>36</v>
      </c>
      <c r="E39" s="19">
        <v>1</v>
      </c>
      <c r="F39" s="17"/>
      <c r="G39" s="17">
        <v>10</v>
      </c>
      <c r="H39" s="17">
        <v>-25</v>
      </c>
      <c r="I39" s="17" t="s">
        <v>38</v>
      </c>
      <c r="J39" s="17">
        <v>12</v>
      </c>
      <c r="K39" s="17" t="s">
        <v>46</v>
      </c>
      <c r="L39" s="18" t="s">
        <v>97</v>
      </c>
      <c r="M39" s="17" t="s">
        <v>48</v>
      </c>
      <c r="N39" s="19" t="s">
        <v>42</v>
      </c>
      <c r="O39" s="18" t="s">
        <v>43</v>
      </c>
      <c r="P39" s="19" t="s">
        <v>76</v>
      </c>
      <c r="Q39" s="18" t="s">
        <v>67</v>
      </c>
      <c r="R39" s="19"/>
      <c r="S39" s="18"/>
      <c r="T39" s="19"/>
      <c r="U39" s="19">
        <v>1</v>
      </c>
      <c r="V39" s="18"/>
      <c r="W39" s="18"/>
      <c r="X39" s="18"/>
      <c r="Y39" s="19"/>
      <c r="Z39" s="19"/>
      <c r="AA39" s="18"/>
      <c r="AB39" s="17"/>
      <c r="AC39" s="19"/>
      <c r="AD39" s="17"/>
      <c r="AE39" s="19"/>
      <c r="AH39" s="16"/>
      <c r="AO39" s="16"/>
    </row>
    <row r="40" spans="1:41" s="3" customFormat="1" x14ac:dyDescent="0.25">
      <c r="A40" s="11" t="s">
        <v>11</v>
      </c>
      <c r="B40" s="11" t="s">
        <v>35</v>
      </c>
      <c r="C40" s="17">
        <v>69</v>
      </c>
      <c r="D40" s="18" t="s">
        <v>36</v>
      </c>
      <c r="E40" s="19">
        <v>2</v>
      </c>
      <c r="F40" s="17"/>
      <c r="G40" s="17">
        <v>9</v>
      </c>
      <c r="H40" s="17">
        <v>-26</v>
      </c>
      <c r="I40" s="17" t="s">
        <v>38</v>
      </c>
      <c r="J40" s="17">
        <v>10</v>
      </c>
      <c r="K40" s="17" t="s">
        <v>46</v>
      </c>
      <c r="L40" s="18" t="s">
        <v>47</v>
      </c>
      <c r="M40" s="17" t="s">
        <v>48</v>
      </c>
      <c r="N40" s="19" t="s">
        <v>42</v>
      </c>
      <c r="O40" s="18" t="s">
        <v>49</v>
      </c>
      <c r="P40" s="19" t="s">
        <v>98</v>
      </c>
      <c r="Q40" s="18"/>
      <c r="R40" s="19" t="s">
        <v>99</v>
      </c>
      <c r="S40" s="18" t="s">
        <v>52</v>
      </c>
      <c r="T40" s="19">
        <v>631</v>
      </c>
      <c r="U40" s="19">
        <v>5</v>
      </c>
      <c r="V40" s="18"/>
      <c r="W40" s="18"/>
      <c r="X40" s="18"/>
      <c r="Y40" s="19"/>
      <c r="Z40" s="19"/>
      <c r="AA40" s="18"/>
      <c r="AB40" s="17"/>
      <c r="AC40" s="19"/>
      <c r="AD40" s="17"/>
      <c r="AE40" s="19"/>
      <c r="AH40" s="16"/>
      <c r="AO40" s="16"/>
    </row>
    <row r="41" spans="1:41" s="3" customFormat="1" x14ac:dyDescent="0.25">
      <c r="A41" s="11" t="s">
        <v>11</v>
      </c>
      <c r="B41" s="11" t="s">
        <v>35</v>
      </c>
      <c r="C41" s="17">
        <v>70</v>
      </c>
      <c r="D41" s="18" t="s">
        <v>36</v>
      </c>
      <c r="E41" s="19">
        <v>3</v>
      </c>
      <c r="F41" s="17"/>
      <c r="G41" s="17">
        <v>4</v>
      </c>
      <c r="H41" s="17">
        <v>-31</v>
      </c>
      <c r="I41" s="17" t="s">
        <v>59</v>
      </c>
      <c r="J41" s="17">
        <v>20</v>
      </c>
      <c r="K41" s="20" t="s">
        <v>39</v>
      </c>
      <c r="L41" s="18" t="s">
        <v>73</v>
      </c>
      <c r="M41" s="17" t="s">
        <v>74</v>
      </c>
      <c r="N41" s="19" t="s">
        <v>42</v>
      </c>
      <c r="O41" s="18" t="s">
        <v>49</v>
      </c>
      <c r="P41" s="19" t="s">
        <v>56</v>
      </c>
      <c r="Q41" s="18"/>
      <c r="R41" s="18" t="s">
        <v>100</v>
      </c>
      <c r="S41" s="18" t="s">
        <v>77</v>
      </c>
      <c r="T41" s="17">
        <v>732</v>
      </c>
      <c r="U41" s="18">
        <v>9</v>
      </c>
      <c r="V41" s="19"/>
      <c r="W41" s="18"/>
      <c r="X41" s="19"/>
      <c r="Y41" s="19"/>
      <c r="Z41" s="19"/>
      <c r="AA41" s="19"/>
      <c r="AB41" s="17"/>
      <c r="AC41" s="19"/>
      <c r="AD41" s="19"/>
      <c r="AE41" s="19"/>
      <c r="AH41" s="16"/>
      <c r="AO41" s="16"/>
    </row>
    <row r="42" spans="1:41" s="3" customFormat="1" x14ac:dyDescent="0.25">
      <c r="A42" s="11" t="s">
        <v>11</v>
      </c>
      <c r="B42" s="11" t="s">
        <v>35</v>
      </c>
      <c r="C42" s="17">
        <v>71</v>
      </c>
      <c r="D42" s="18" t="s">
        <v>36</v>
      </c>
      <c r="E42" s="19">
        <v>1</v>
      </c>
      <c r="F42" s="17"/>
      <c r="G42" s="17">
        <v>10</v>
      </c>
      <c r="H42" s="17">
        <v>-40</v>
      </c>
      <c r="I42" s="17" t="s">
        <v>38</v>
      </c>
      <c r="J42" s="17">
        <v>11</v>
      </c>
      <c r="K42" s="17" t="s">
        <v>53</v>
      </c>
      <c r="L42" s="18" t="s">
        <v>60</v>
      </c>
      <c r="M42" s="17" t="s">
        <v>55</v>
      </c>
      <c r="N42" s="19" t="s">
        <v>42</v>
      </c>
      <c r="O42" s="18" t="s">
        <v>43</v>
      </c>
      <c r="P42" s="19" t="s">
        <v>76</v>
      </c>
      <c r="Q42" s="18" t="s">
        <v>67</v>
      </c>
      <c r="R42" s="19"/>
      <c r="S42" s="18"/>
      <c r="T42" s="19"/>
      <c r="U42" s="19">
        <v>5</v>
      </c>
      <c r="V42" s="18"/>
      <c r="W42" s="18"/>
      <c r="X42" s="19"/>
      <c r="Y42" s="19"/>
      <c r="Z42" s="19"/>
      <c r="AA42" s="19"/>
      <c r="AB42" s="20"/>
      <c r="AC42" s="19"/>
      <c r="AD42" s="19"/>
      <c r="AE42" s="19"/>
      <c r="AH42" s="16"/>
      <c r="AO42" s="16"/>
    </row>
    <row r="43" spans="1:41" s="3" customFormat="1" x14ac:dyDescent="0.25">
      <c r="A43" s="11" t="s">
        <v>11</v>
      </c>
      <c r="B43" s="11" t="s">
        <v>35</v>
      </c>
      <c r="C43" s="17">
        <v>72</v>
      </c>
      <c r="D43" s="18" t="s">
        <v>36</v>
      </c>
      <c r="E43" s="19">
        <v>2</v>
      </c>
      <c r="F43" s="17"/>
      <c r="G43" s="17">
        <v>5</v>
      </c>
      <c r="H43" s="17">
        <v>-45</v>
      </c>
      <c r="I43" s="17" t="s">
        <v>59</v>
      </c>
      <c r="J43" s="17">
        <v>11</v>
      </c>
      <c r="K43" s="17" t="s">
        <v>53</v>
      </c>
      <c r="L43" s="18" t="s">
        <v>60</v>
      </c>
      <c r="M43" s="17" t="s">
        <v>61</v>
      </c>
      <c r="N43" s="19" t="s">
        <v>42</v>
      </c>
      <c r="O43" s="18" t="s">
        <v>43</v>
      </c>
      <c r="P43" s="19" t="s">
        <v>101</v>
      </c>
      <c r="Q43" s="18" t="s">
        <v>67</v>
      </c>
      <c r="R43" s="19"/>
      <c r="S43" s="18"/>
      <c r="T43" s="19"/>
      <c r="U43" s="19">
        <v>8</v>
      </c>
      <c r="V43" s="18"/>
      <c r="W43" s="18"/>
      <c r="X43" s="18"/>
      <c r="Y43" s="19"/>
      <c r="Z43" s="19"/>
      <c r="AA43" s="18"/>
      <c r="AB43" s="17"/>
      <c r="AC43" s="19"/>
      <c r="AD43" s="17"/>
      <c r="AE43" s="19"/>
      <c r="AH43" s="16"/>
      <c r="AO43" s="16"/>
    </row>
    <row r="44" spans="1:41" s="3" customFormat="1" x14ac:dyDescent="0.25">
      <c r="A44" s="11" t="s">
        <v>11</v>
      </c>
      <c r="B44" s="11" t="s">
        <v>35</v>
      </c>
      <c r="C44" s="17">
        <v>73</v>
      </c>
      <c r="D44" s="18" t="s">
        <v>36</v>
      </c>
      <c r="E44" s="19">
        <v>1</v>
      </c>
      <c r="F44" s="17"/>
      <c r="G44" s="17">
        <v>10</v>
      </c>
      <c r="H44" s="17">
        <v>47</v>
      </c>
      <c r="I44" s="17" t="s">
        <v>59</v>
      </c>
      <c r="J44" s="17">
        <v>21</v>
      </c>
      <c r="K44" s="17" t="s">
        <v>46</v>
      </c>
      <c r="L44" s="18" t="s">
        <v>102</v>
      </c>
      <c r="M44" s="17" t="s">
        <v>55</v>
      </c>
      <c r="N44" s="19" t="s">
        <v>78</v>
      </c>
      <c r="O44" s="18" t="s">
        <v>43</v>
      </c>
      <c r="P44" s="19" t="s">
        <v>103</v>
      </c>
      <c r="Q44" s="18" t="s">
        <v>45</v>
      </c>
      <c r="R44" s="19"/>
      <c r="S44" s="18"/>
      <c r="T44" s="19"/>
      <c r="U44" s="19">
        <v>8</v>
      </c>
      <c r="V44" s="18"/>
      <c r="W44" s="18"/>
      <c r="X44" s="18"/>
      <c r="Y44" s="19"/>
      <c r="Z44" s="19"/>
      <c r="AA44" s="18"/>
      <c r="AB44" s="17"/>
      <c r="AC44" s="19"/>
      <c r="AD44" s="17"/>
      <c r="AE44" s="19"/>
      <c r="AH44" s="16"/>
      <c r="AO44" s="16"/>
    </row>
    <row r="45" spans="1:41" s="3" customFormat="1" x14ac:dyDescent="0.25">
      <c r="A45" s="11" t="s">
        <v>11</v>
      </c>
      <c r="B45" s="11" t="s">
        <v>35</v>
      </c>
      <c r="C45" s="17">
        <v>74</v>
      </c>
      <c r="D45" s="18" t="s">
        <v>36</v>
      </c>
      <c r="E45" s="19">
        <v>2</v>
      </c>
      <c r="F45" s="17"/>
      <c r="G45" s="17">
        <v>4</v>
      </c>
      <c r="H45" s="17">
        <v>39</v>
      </c>
      <c r="I45" s="17" t="s">
        <v>59</v>
      </c>
      <c r="J45" s="17">
        <v>10</v>
      </c>
      <c r="K45" s="20" t="s">
        <v>53</v>
      </c>
      <c r="L45" s="18" t="s">
        <v>54</v>
      </c>
      <c r="M45" s="17" t="s">
        <v>55</v>
      </c>
      <c r="N45" s="19" t="s">
        <v>42</v>
      </c>
      <c r="O45" s="18" t="s">
        <v>43</v>
      </c>
      <c r="P45" s="19" t="s">
        <v>76</v>
      </c>
      <c r="Q45" s="18" t="s">
        <v>45</v>
      </c>
      <c r="R45" s="19"/>
      <c r="S45" s="18"/>
      <c r="T45" s="19"/>
      <c r="U45" s="19">
        <v>41</v>
      </c>
      <c r="V45" s="18"/>
      <c r="W45" s="18"/>
      <c r="X45" s="18"/>
      <c r="Y45" s="19"/>
      <c r="Z45" s="19"/>
      <c r="AA45" s="18"/>
      <c r="AB45" s="17"/>
      <c r="AC45" s="19"/>
      <c r="AD45" s="17"/>
      <c r="AE45" s="19"/>
      <c r="AH45" s="16"/>
      <c r="AO45" s="16"/>
    </row>
    <row r="46" spans="1:41" s="3" customFormat="1" x14ac:dyDescent="0.25">
      <c r="A46" s="11" t="s">
        <v>11</v>
      </c>
      <c r="B46" s="11" t="s">
        <v>35</v>
      </c>
      <c r="C46" s="17">
        <v>84</v>
      </c>
      <c r="D46" s="18" t="s">
        <v>36</v>
      </c>
      <c r="E46" s="19">
        <v>1</v>
      </c>
      <c r="F46" s="17" t="s">
        <v>69</v>
      </c>
      <c r="G46" s="17">
        <v>10</v>
      </c>
      <c r="H46" s="17">
        <v>-20</v>
      </c>
      <c r="I46" s="17" t="s">
        <v>68</v>
      </c>
      <c r="J46" s="17">
        <v>10</v>
      </c>
      <c r="K46" s="17" t="s">
        <v>53</v>
      </c>
      <c r="L46" s="18" t="s">
        <v>54</v>
      </c>
      <c r="M46" s="17" t="s">
        <v>61</v>
      </c>
      <c r="N46" s="19" t="s">
        <v>42</v>
      </c>
      <c r="O46" s="18" t="s">
        <v>49</v>
      </c>
      <c r="P46" s="19" t="s">
        <v>50</v>
      </c>
      <c r="Q46" s="18"/>
      <c r="R46" s="19" t="s">
        <v>95</v>
      </c>
      <c r="S46" s="18" t="s">
        <v>96</v>
      </c>
      <c r="T46" s="19">
        <v>590</v>
      </c>
      <c r="U46" s="19">
        <v>20</v>
      </c>
      <c r="V46" s="18"/>
      <c r="W46" s="18"/>
      <c r="X46" s="19"/>
      <c r="Y46" s="19"/>
      <c r="Z46" s="19"/>
      <c r="AA46" s="19"/>
      <c r="AB46" s="20"/>
      <c r="AC46" s="19"/>
      <c r="AD46" s="19"/>
      <c r="AE46" s="19"/>
      <c r="AH46" s="16"/>
      <c r="AO46" s="16"/>
    </row>
    <row r="47" spans="1:41" s="3" customFormat="1" x14ac:dyDescent="0.25">
      <c r="A47" s="11" t="s">
        <v>11</v>
      </c>
      <c r="B47" s="11" t="s">
        <v>35</v>
      </c>
      <c r="C47" s="17">
        <v>85</v>
      </c>
      <c r="D47" s="18" t="s">
        <v>36</v>
      </c>
      <c r="E47" s="19">
        <v>1</v>
      </c>
      <c r="F47" s="17" t="s">
        <v>104</v>
      </c>
      <c r="G47" s="17">
        <v>10</v>
      </c>
      <c r="H47" s="17">
        <v>-38</v>
      </c>
      <c r="I47" s="17" t="s">
        <v>59</v>
      </c>
      <c r="J47" s="17">
        <v>10</v>
      </c>
      <c r="K47" s="20" t="s">
        <v>46</v>
      </c>
      <c r="L47" s="18" t="s">
        <v>47</v>
      </c>
      <c r="M47" s="17" t="s">
        <v>70</v>
      </c>
      <c r="N47" s="19" t="s">
        <v>42</v>
      </c>
      <c r="O47" s="18" t="s">
        <v>49</v>
      </c>
      <c r="P47" s="19" t="s">
        <v>56</v>
      </c>
      <c r="Q47" s="18"/>
      <c r="R47" s="19" t="s">
        <v>105</v>
      </c>
      <c r="S47" s="18" t="s">
        <v>106</v>
      </c>
      <c r="T47" s="19">
        <v>611</v>
      </c>
      <c r="U47" s="19">
        <v>4</v>
      </c>
      <c r="V47" s="18"/>
      <c r="W47" s="18"/>
      <c r="X47" s="18"/>
      <c r="Y47" s="19"/>
      <c r="Z47" s="19"/>
      <c r="AA47" s="18"/>
      <c r="AB47" s="17"/>
      <c r="AC47" s="19"/>
      <c r="AD47" s="17"/>
      <c r="AE47" s="19"/>
      <c r="AH47" s="16"/>
      <c r="AO47" s="16"/>
    </row>
    <row r="48" spans="1:41" s="3" customFormat="1" x14ac:dyDescent="0.25">
      <c r="A48" s="11" t="s">
        <v>11</v>
      </c>
      <c r="B48" s="11" t="s">
        <v>35</v>
      </c>
      <c r="C48" s="17">
        <v>86</v>
      </c>
      <c r="D48" s="18" t="s">
        <v>36</v>
      </c>
      <c r="E48" s="19">
        <v>2</v>
      </c>
      <c r="F48" s="17"/>
      <c r="G48" s="17">
        <v>6</v>
      </c>
      <c r="H48" s="17">
        <v>-43</v>
      </c>
      <c r="I48" s="17" t="s">
        <v>59</v>
      </c>
      <c r="J48" s="17">
        <v>10</v>
      </c>
      <c r="K48" s="20" t="s">
        <v>53</v>
      </c>
      <c r="L48" s="18" t="s">
        <v>54</v>
      </c>
      <c r="M48" s="17" t="s">
        <v>55</v>
      </c>
      <c r="N48" s="19" t="s">
        <v>42</v>
      </c>
      <c r="O48" s="18" t="s">
        <v>49</v>
      </c>
      <c r="P48" s="19" t="s">
        <v>50</v>
      </c>
      <c r="Q48" s="18"/>
      <c r="R48" s="18" t="s">
        <v>107</v>
      </c>
      <c r="S48" s="18" t="s">
        <v>66</v>
      </c>
      <c r="T48" s="19">
        <v>690</v>
      </c>
      <c r="U48" s="19">
        <v>3</v>
      </c>
      <c r="V48" s="18"/>
      <c r="W48" s="18"/>
      <c r="X48" s="19"/>
      <c r="Y48" s="19"/>
      <c r="Z48" s="19"/>
      <c r="AA48" s="19"/>
      <c r="AB48" s="17"/>
      <c r="AC48" s="19"/>
      <c r="AD48" s="19"/>
      <c r="AE48" s="19"/>
      <c r="AH48" s="16"/>
      <c r="AO48" s="16"/>
    </row>
    <row r="49" spans="1:41" s="3" customFormat="1" x14ac:dyDescent="0.25">
      <c r="A49" s="11" t="s">
        <v>11</v>
      </c>
      <c r="B49" s="11" t="s">
        <v>35</v>
      </c>
      <c r="C49" s="17">
        <v>87</v>
      </c>
      <c r="D49" s="18" t="s">
        <v>36</v>
      </c>
      <c r="E49" s="19">
        <v>3</v>
      </c>
      <c r="F49" s="17"/>
      <c r="G49" s="17">
        <v>3</v>
      </c>
      <c r="H49" s="17">
        <v>-46</v>
      </c>
      <c r="I49" s="17" t="s">
        <v>38</v>
      </c>
      <c r="J49" s="17">
        <v>10</v>
      </c>
      <c r="K49" s="17" t="s">
        <v>53</v>
      </c>
      <c r="L49" s="18" t="s">
        <v>54</v>
      </c>
      <c r="M49" s="17" t="s">
        <v>55</v>
      </c>
      <c r="N49" s="19" t="s">
        <v>42</v>
      </c>
      <c r="O49" s="18" t="s">
        <v>49</v>
      </c>
      <c r="P49" s="19" t="s">
        <v>50</v>
      </c>
      <c r="Q49" s="18"/>
      <c r="R49" s="19" t="s">
        <v>107</v>
      </c>
      <c r="S49" s="18" t="s">
        <v>66</v>
      </c>
      <c r="T49" s="19">
        <v>690</v>
      </c>
      <c r="U49" s="19">
        <v>13</v>
      </c>
      <c r="V49" s="18"/>
      <c r="W49" s="18"/>
      <c r="X49" s="18"/>
      <c r="Y49" s="19"/>
      <c r="Z49" s="19"/>
      <c r="AA49" s="18"/>
      <c r="AB49" s="17"/>
      <c r="AC49" s="19"/>
      <c r="AD49" s="17"/>
      <c r="AE49" s="19"/>
      <c r="AH49" s="16"/>
      <c r="AO49" s="16"/>
    </row>
    <row r="50" spans="1:41" s="3" customFormat="1" x14ac:dyDescent="0.25">
      <c r="A50" s="11" t="s">
        <v>11</v>
      </c>
      <c r="B50" s="11" t="s">
        <v>35</v>
      </c>
      <c r="C50" s="17">
        <v>88</v>
      </c>
      <c r="D50" s="18" t="s">
        <v>36</v>
      </c>
      <c r="E50" s="19">
        <v>1</v>
      </c>
      <c r="F50" s="17"/>
      <c r="G50" s="17">
        <v>10</v>
      </c>
      <c r="H50" s="17">
        <v>41</v>
      </c>
      <c r="I50" s="17" t="s">
        <v>59</v>
      </c>
      <c r="J50" s="17">
        <v>20</v>
      </c>
      <c r="K50" s="17" t="s">
        <v>39</v>
      </c>
      <c r="L50" s="18" t="s">
        <v>73</v>
      </c>
      <c r="M50" s="17" t="s">
        <v>74</v>
      </c>
      <c r="N50" s="19" t="s">
        <v>42</v>
      </c>
      <c r="O50" s="18" t="s">
        <v>49</v>
      </c>
      <c r="P50" s="19" t="s">
        <v>56</v>
      </c>
      <c r="Q50" s="18"/>
      <c r="R50" s="19" t="s">
        <v>108</v>
      </c>
      <c r="S50" s="18" t="s">
        <v>66</v>
      </c>
      <c r="T50" s="17">
        <v>601</v>
      </c>
      <c r="U50" s="18">
        <v>17</v>
      </c>
      <c r="V50" s="19"/>
      <c r="W50" s="19"/>
      <c r="X50" s="19"/>
      <c r="Y50" s="19"/>
      <c r="Z50" s="19"/>
      <c r="AA50" s="19"/>
      <c r="AB50" s="17"/>
      <c r="AC50" s="19"/>
      <c r="AD50" s="19"/>
      <c r="AE50" s="19"/>
      <c r="AH50" s="16"/>
      <c r="AO50" s="16"/>
    </row>
    <row r="51" spans="1:41" s="3" customFormat="1" x14ac:dyDescent="0.25">
      <c r="A51" s="11" t="s">
        <v>11</v>
      </c>
      <c r="B51" s="11" t="s">
        <v>35</v>
      </c>
      <c r="C51" s="17">
        <v>89</v>
      </c>
      <c r="D51" s="18" t="s">
        <v>36</v>
      </c>
      <c r="E51" s="19">
        <v>1</v>
      </c>
      <c r="F51" s="17"/>
      <c r="G51" s="17">
        <v>10</v>
      </c>
      <c r="H51" s="17">
        <v>24</v>
      </c>
      <c r="I51" s="17" t="s">
        <v>38</v>
      </c>
      <c r="J51" s="17">
        <v>20</v>
      </c>
      <c r="K51" s="17" t="s">
        <v>39</v>
      </c>
      <c r="L51" s="18" t="s">
        <v>73</v>
      </c>
      <c r="M51" s="17" t="s">
        <v>74</v>
      </c>
      <c r="N51" s="19" t="s">
        <v>42</v>
      </c>
      <c r="O51" s="18" t="s">
        <v>49</v>
      </c>
      <c r="P51" s="19" t="s">
        <v>56</v>
      </c>
      <c r="Q51" s="18"/>
      <c r="R51" s="18" t="s">
        <v>109</v>
      </c>
      <c r="S51" s="18" t="s">
        <v>77</v>
      </c>
      <c r="T51" s="17" t="s">
        <v>110</v>
      </c>
      <c r="U51" s="18">
        <v>24</v>
      </c>
      <c r="V51" s="19"/>
      <c r="W51" s="19"/>
      <c r="X51" s="19"/>
      <c r="Y51" s="19"/>
      <c r="Z51" s="19"/>
      <c r="AA51" s="19"/>
      <c r="AB51" s="17"/>
      <c r="AC51" s="19"/>
      <c r="AD51" s="19"/>
      <c r="AE51" s="19"/>
      <c r="AH51" s="16"/>
      <c r="AO51" s="16"/>
    </row>
    <row r="52" spans="1:41" s="3" customFormat="1" x14ac:dyDescent="0.25">
      <c r="A52" s="11" t="s">
        <v>11</v>
      </c>
      <c r="B52" s="11" t="s">
        <v>35</v>
      </c>
      <c r="C52" s="17">
        <v>92</v>
      </c>
      <c r="D52" s="18" t="s">
        <v>36</v>
      </c>
      <c r="E52" s="19">
        <v>1</v>
      </c>
      <c r="F52" s="17" t="s">
        <v>69</v>
      </c>
      <c r="G52" s="17">
        <v>10</v>
      </c>
      <c r="H52" s="17">
        <v>-25</v>
      </c>
      <c r="I52" s="17" t="s">
        <v>59</v>
      </c>
      <c r="J52" s="17">
        <v>10</v>
      </c>
      <c r="K52" s="20" t="s">
        <v>53</v>
      </c>
      <c r="L52" s="18" t="s">
        <v>54</v>
      </c>
      <c r="M52" s="17" t="s">
        <v>55</v>
      </c>
      <c r="N52" s="19" t="s">
        <v>42</v>
      </c>
      <c r="O52" s="18" t="s">
        <v>49</v>
      </c>
      <c r="P52" s="19" t="s">
        <v>98</v>
      </c>
      <c r="Q52" s="18"/>
      <c r="R52" s="18" t="s">
        <v>111</v>
      </c>
      <c r="S52" s="18" t="s">
        <v>66</v>
      </c>
      <c r="T52" s="17">
        <v>621</v>
      </c>
      <c r="U52" s="18">
        <v>8</v>
      </c>
      <c r="V52" s="19"/>
      <c r="W52" s="19"/>
      <c r="X52" s="19"/>
      <c r="Y52" s="19"/>
      <c r="Z52" s="19"/>
      <c r="AA52" s="19"/>
      <c r="AB52" s="17"/>
      <c r="AC52" s="19"/>
      <c r="AD52" s="19"/>
      <c r="AE52" s="19"/>
      <c r="AH52" s="16"/>
      <c r="AO52" s="16"/>
    </row>
    <row r="53" spans="1:41" s="3" customFormat="1" x14ac:dyDescent="0.25">
      <c r="A53" s="11" t="s">
        <v>11</v>
      </c>
      <c r="B53" s="11" t="s">
        <v>35</v>
      </c>
      <c r="C53" s="17">
        <v>93</v>
      </c>
      <c r="D53" s="18" t="s">
        <v>36</v>
      </c>
      <c r="E53" s="19">
        <v>2</v>
      </c>
      <c r="F53" s="17"/>
      <c r="G53" s="17">
        <v>3</v>
      </c>
      <c r="H53" s="17">
        <v>-32</v>
      </c>
      <c r="I53" s="17" t="s">
        <v>68</v>
      </c>
      <c r="J53" s="17">
        <v>11</v>
      </c>
      <c r="K53" s="20" t="s">
        <v>53</v>
      </c>
      <c r="L53" s="18" t="s">
        <v>60</v>
      </c>
      <c r="M53" s="17" t="s">
        <v>55</v>
      </c>
      <c r="N53" s="19" t="s">
        <v>42</v>
      </c>
      <c r="O53" s="18" t="s">
        <v>43</v>
      </c>
      <c r="P53" s="19" t="s">
        <v>76</v>
      </c>
      <c r="Q53" s="18" t="s">
        <v>67</v>
      </c>
      <c r="R53" s="19"/>
      <c r="S53" s="18"/>
      <c r="T53" s="17"/>
      <c r="U53" s="18">
        <v>2</v>
      </c>
      <c r="V53" s="19"/>
      <c r="W53" s="19"/>
      <c r="X53" s="19"/>
      <c r="Y53" s="19"/>
      <c r="Z53" s="19"/>
      <c r="AA53" s="19"/>
      <c r="AB53" s="17"/>
      <c r="AC53" s="19"/>
      <c r="AD53" s="19"/>
      <c r="AE53" s="19"/>
      <c r="AH53" s="16"/>
      <c r="AO53" s="16"/>
    </row>
    <row r="54" spans="1:41" s="3" customFormat="1" x14ac:dyDescent="0.25">
      <c r="A54" s="11" t="s">
        <v>11</v>
      </c>
      <c r="B54" s="11" t="s">
        <v>35</v>
      </c>
      <c r="C54" s="17">
        <v>94</v>
      </c>
      <c r="D54" s="18" t="s">
        <v>36</v>
      </c>
      <c r="E54" s="19">
        <v>1</v>
      </c>
      <c r="F54" s="17"/>
      <c r="G54" s="17">
        <v>10</v>
      </c>
      <c r="H54" s="17">
        <v>-36</v>
      </c>
      <c r="I54" s="17" t="s">
        <v>59</v>
      </c>
      <c r="J54" s="17">
        <v>10</v>
      </c>
      <c r="K54" s="17" t="s">
        <v>53</v>
      </c>
      <c r="L54" s="18" t="s">
        <v>54</v>
      </c>
      <c r="M54" s="17" t="s">
        <v>55</v>
      </c>
      <c r="N54" s="19" t="s">
        <v>42</v>
      </c>
      <c r="O54" s="18" t="s">
        <v>49</v>
      </c>
      <c r="P54" s="19" t="s">
        <v>50</v>
      </c>
      <c r="Q54" s="18"/>
      <c r="R54" s="19" t="s">
        <v>107</v>
      </c>
      <c r="S54" s="18" t="s">
        <v>66</v>
      </c>
      <c r="T54" s="17">
        <v>690</v>
      </c>
      <c r="U54" s="18">
        <v>-3</v>
      </c>
      <c r="V54" s="19"/>
      <c r="W54" s="19"/>
      <c r="X54" s="19"/>
      <c r="Y54" s="19"/>
      <c r="Z54" s="19"/>
      <c r="AA54" s="19"/>
      <c r="AB54" s="17"/>
      <c r="AC54" s="19"/>
      <c r="AD54" s="19"/>
      <c r="AE54" s="19"/>
      <c r="AH54" s="16"/>
      <c r="AO54" s="16"/>
    </row>
    <row r="55" spans="1:41" s="3" customFormat="1" x14ac:dyDescent="0.25">
      <c r="A55" s="11" t="s">
        <v>11</v>
      </c>
      <c r="B55" s="11" t="s">
        <v>35</v>
      </c>
      <c r="C55" s="17">
        <v>95</v>
      </c>
      <c r="D55" s="18" t="s">
        <v>36</v>
      </c>
      <c r="E55" s="19">
        <v>2</v>
      </c>
      <c r="F55" s="17"/>
      <c r="G55" s="17">
        <v>13</v>
      </c>
      <c r="H55" s="17">
        <v>-33</v>
      </c>
      <c r="I55" s="17" t="s">
        <v>38</v>
      </c>
      <c r="J55" s="17">
        <v>20</v>
      </c>
      <c r="K55" s="17" t="s">
        <v>39</v>
      </c>
      <c r="L55" s="18" t="s">
        <v>73</v>
      </c>
      <c r="M55" s="17" t="s">
        <v>74</v>
      </c>
      <c r="N55" s="19" t="s">
        <v>42</v>
      </c>
      <c r="O55" s="18" t="s">
        <v>49</v>
      </c>
      <c r="P55" s="19" t="s">
        <v>56</v>
      </c>
      <c r="Q55" s="18"/>
      <c r="R55" s="19" t="s">
        <v>112</v>
      </c>
      <c r="S55" s="18" t="s">
        <v>77</v>
      </c>
      <c r="T55" s="19">
        <v>711</v>
      </c>
      <c r="U55" s="19">
        <v>0</v>
      </c>
      <c r="V55" s="18"/>
      <c r="W55" s="18"/>
      <c r="X55" s="18"/>
      <c r="Y55" s="19"/>
      <c r="Z55" s="19"/>
      <c r="AA55" s="18"/>
      <c r="AB55" s="17"/>
      <c r="AC55" s="19"/>
      <c r="AD55" s="17"/>
      <c r="AE55" s="19"/>
      <c r="AH55" s="16"/>
      <c r="AO55" s="16"/>
    </row>
    <row r="56" spans="1:41" s="3" customFormat="1" x14ac:dyDescent="0.25">
      <c r="A56" s="11" t="s">
        <v>11</v>
      </c>
      <c r="B56" s="11" t="s">
        <v>35</v>
      </c>
      <c r="C56" s="17">
        <v>96</v>
      </c>
      <c r="D56" s="18" t="s">
        <v>36</v>
      </c>
      <c r="E56" s="19">
        <v>3</v>
      </c>
      <c r="F56" s="17"/>
      <c r="G56" s="17">
        <v>18</v>
      </c>
      <c r="H56" s="17">
        <v>-28</v>
      </c>
      <c r="I56" s="17" t="s">
        <v>38</v>
      </c>
      <c r="J56" s="17">
        <v>10</v>
      </c>
      <c r="K56" s="17" t="s">
        <v>53</v>
      </c>
      <c r="L56" s="18" t="s">
        <v>54</v>
      </c>
      <c r="M56" s="17" t="s">
        <v>61</v>
      </c>
      <c r="N56" s="19" t="s">
        <v>42</v>
      </c>
      <c r="O56" s="18" t="s">
        <v>49</v>
      </c>
      <c r="P56" s="19" t="s">
        <v>50</v>
      </c>
      <c r="Q56" s="18"/>
      <c r="R56" s="19" t="s">
        <v>95</v>
      </c>
      <c r="S56" s="18" t="s">
        <v>106</v>
      </c>
      <c r="T56" s="17">
        <v>590</v>
      </c>
      <c r="U56" s="18">
        <v>1</v>
      </c>
      <c r="V56" s="19"/>
      <c r="W56" s="19"/>
      <c r="X56" s="19"/>
      <c r="Y56" s="19"/>
      <c r="Z56" s="19"/>
      <c r="AA56" s="19"/>
      <c r="AB56" s="17"/>
      <c r="AC56" s="19"/>
      <c r="AD56" s="19"/>
      <c r="AE56" s="19"/>
      <c r="AH56" s="16"/>
      <c r="AO56" s="16"/>
    </row>
    <row r="57" spans="1:41" s="3" customFormat="1" x14ac:dyDescent="0.25">
      <c r="A57" s="11" t="s">
        <v>11</v>
      </c>
      <c r="B57" s="11" t="s">
        <v>35</v>
      </c>
      <c r="C57" s="17">
        <v>102</v>
      </c>
      <c r="D57" s="18" t="s">
        <v>36</v>
      </c>
      <c r="E57" s="19">
        <v>1</v>
      </c>
      <c r="F57" s="17" t="s">
        <v>69</v>
      </c>
      <c r="G57" s="17">
        <v>10</v>
      </c>
      <c r="H57" s="17">
        <v>-20</v>
      </c>
      <c r="I57" s="17" t="s">
        <v>59</v>
      </c>
      <c r="J57" s="17">
        <v>11</v>
      </c>
      <c r="K57" s="17" t="s">
        <v>53</v>
      </c>
      <c r="L57" s="18" t="s">
        <v>60</v>
      </c>
      <c r="M57" s="17" t="s">
        <v>55</v>
      </c>
      <c r="N57" s="19" t="s">
        <v>42</v>
      </c>
      <c r="O57" s="18" t="s">
        <v>43</v>
      </c>
      <c r="P57" s="19" t="s">
        <v>113</v>
      </c>
      <c r="Q57" s="18" t="s">
        <v>67</v>
      </c>
      <c r="R57" s="19"/>
      <c r="S57" s="18"/>
      <c r="T57" s="17"/>
      <c r="U57" s="18">
        <v>3</v>
      </c>
      <c r="V57" s="19"/>
      <c r="W57" s="19"/>
      <c r="X57" s="19"/>
      <c r="Y57" s="19"/>
      <c r="Z57" s="19"/>
      <c r="AA57" s="19"/>
      <c r="AB57" s="20"/>
      <c r="AC57" s="19"/>
      <c r="AD57" s="19"/>
      <c r="AE57" s="19"/>
      <c r="AH57" s="16"/>
      <c r="AO57" s="16"/>
    </row>
    <row r="58" spans="1:41" s="3" customFormat="1" x14ac:dyDescent="0.25">
      <c r="A58" s="11" t="s">
        <v>11</v>
      </c>
      <c r="B58" s="11" t="s">
        <v>35</v>
      </c>
      <c r="C58" s="17">
        <v>103</v>
      </c>
      <c r="D58" s="18" t="s">
        <v>36</v>
      </c>
      <c r="E58" s="19">
        <v>2</v>
      </c>
      <c r="F58" s="17"/>
      <c r="G58" s="17">
        <v>8</v>
      </c>
      <c r="H58" s="17">
        <v>-22</v>
      </c>
      <c r="I58" s="17" t="s">
        <v>68</v>
      </c>
      <c r="J58" s="17">
        <v>10</v>
      </c>
      <c r="K58" s="17" t="s">
        <v>46</v>
      </c>
      <c r="L58" s="18" t="s">
        <v>47</v>
      </c>
      <c r="M58" s="17" t="s">
        <v>48</v>
      </c>
      <c r="N58" s="19" t="s">
        <v>42</v>
      </c>
      <c r="O58" s="18" t="s">
        <v>43</v>
      </c>
      <c r="P58" s="19" t="s">
        <v>76</v>
      </c>
      <c r="Q58" s="18" t="s">
        <v>45</v>
      </c>
      <c r="R58" s="19"/>
      <c r="S58" s="18"/>
      <c r="T58" s="19"/>
      <c r="U58" s="19">
        <v>-9</v>
      </c>
      <c r="V58" s="18"/>
      <c r="W58" s="18"/>
      <c r="X58" s="18"/>
      <c r="Y58" s="19"/>
      <c r="Z58" s="19"/>
      <c r="AA58" s="18"/>
      <c r="AB58" s="17"/>
      <c r="AC58" s="19"/>
      <c r="AD58" s="17"/>
      <c r="AE58" s="19"/>
      <c r="AH58" s="16"/>
      <c r="AO58" s="16"/>
    </row>
    <row r="59" spans="1:41" s="3" customFormat="1" x14ac:dyDescent="0.25">
      <c r="A59" s="11" t="s">
        <v>11</v>
      </c>
      <c r="B59" s="11" t="s">
        <v>35</v>
      </c>
      <c r="C59" s="17">
        <v>104</v>
      </c>
      <c r="D59" s="18" t="s">
        <v>36</v>
      </c>
      <c r="E59" s="19">
        <v>3</v>
      </c>
      <c r="F59" s="17"/>
      <c r="G59" s="17">
        <v>17</v>
      </c>
      <c r="H59" s="17">
        <v>-13</v>
      </c>
      <c r="I59" s="17" t="s">
        <v>38</v>
      </c>
      <c r="J59" s="17">
        <v>10</v>
      </c>
      <c r="K59" s="20" t="s">
        <v>46</v>
      </c>
      <c r="L59" s="18" t="s">
        <v>47</v>
      </c>
      <c r="M59" s="17" t="s">
        <v>48</v>
      </c>
      <c r="N59" s="19" t="s">
        <v>42</v>
      </c>
      <c r="O59" s="18" t="s">
        <v>49</v>
      </c>
      <c r="P59" s="19" t="s">
        <v>56</v>
      </c>
      <c r="Q59" s="18"/>
      <c r="R59" s="19" t="s">
        <v>114</v>
      </c>
      <c r="S59" s="18" t="s">
        <v>115</v>
      </c>
      <c r="T59" s="19">
        <v>601</v>
      </c>
      <c r="U59" s="19">
        <v>0</v>
      </c>
      <c r="V59" s="18"/>
      <c r="W59" s="18"/>
      <c r="X59" s="18"/>
      <c r="Y59" s="19"/>
      <c r="Z59" s="19"/>
      <c r="AA59" s="18"/>
      <c r="AB59" s="17"/>
      <c r="AC59" s="19"/>
      <c r="AD59" s="17"/>
      <c r="AE59" s="19"/>
      <c r="AH59" s="16"/>
      <c r="AO59" s="16"/>
    </row>
    <row r="60" spans="1:41" s="3" customFormat="1" x14ac:dyDescent="0.25">
      <c r="A60" s="11" t="s">
        <v>11</v>
      </c>
      <c r="B60" s="11" t="s">
        <v>35</v>
      </c>
      <c r="C60" s="17">
        <v>115</v>
      </c>
      <c r="D60" s="18" t="s">
        <v>36</v>
      </c>
      <c r="E60" s="19">
        <v>1</v>
      </c>
      <c r="F60" s="17" t="s">
        <v>69</v>
      </c>
      <c r="G60" s="17">
        <v>10</v>
      </c>
      <c r="H60" s="17">
        <v>-25</v>
      </c>
      <c r="I60" s="17" t="s">
        <v>59</v>
      </c>
      <c r="J60" s="17">
        <v>11</v>
      </c>
      <c r="K60" s="20" t="s">
        <v>46</v>
      </c>
      <c r="L60" s="18" t="s">
        <v>63</v>
      </c>
      <c r="M60" s="17" t="s">
        <v>55</v>
      </c>
      <c r="N60" s="19" t="s">
        <v>42</v>
      </c>
      <c r="O60" s="18" t="s">
        <v>49</v>
      </c>
      <c r="P60" s="19" t="s">
        <v>56</v>
      </c>
      <c r="Q60" s="18"/>
      <c r="R60" s="18" t="s">
        <v>116</v>
      </c>
      <c r="S60" s="18" t="s">
        <v>77</v>
      </c>
      <c r="T60" s="17">
        <v>500</v>
      </c>
      <c r="U60" s="18">
        <v>0</v>
      </c>
      <c r="V60" s="19"/>
      <c r="W60" s="18"/>
      <c r="X60" s="19"/>
      <c r="Y60" s="19"/>
      <c r="Z60" s="19"/>
      <c r="AA60" s="19"/>
      <c r="AB60" s="17"/>
      <c r="AC60" s="19"/>
      <c r="AD60" s="19"/>
      <c r="AE60" s="19"/>
      <c r="AH60" s="16"/>
      <c r="AO60" s="16"/>
    </row>
    <row r="61" spans="1:41" s="3" customFormat="1" x14ac:dyDescent="0.25">
      <c r="A61" s="11" t="s">
        <v>11</v>
      </c>
      <c r="B61" s="11" t="s">
        <v>35</v>
      </c>
      <c r="C61" s="17">
        <v>116</v>
      </c>
      <c r="D61" s="18" t="s">
        <v>36</v>
      </c>
      <c r="E61" s="19">
        <v>2</v>
      </c>
      <c r="F61" s="17"/>
      <c r="G61" s="17">
        <v>10</v>
      </c>
      <c r="H61" s="17">
        <v>-25</v>
      </c>
      <c r="I61" s="17" t="s">
        <v>59</v>
      </c>
      <c r="J61" s="17">
        <v>10</v>
      </c>
      <c r="K61" s="20" t="s">
        <v>53</v>
      </c>
      <c r="L61" s="18" t="s">
        <v>54</v>
      </c>
      <c r="M61" s="17" t="s">
        <v>61</v>
      </c>
      <c r="N61" s="19" t="s">
        <v>42</v>
      </c>
      <c r="O61" s="18" t="s">
        <v>49</v>
      </c>
      <c r="P61" s="19" t="s">
        <v>56</v>
      </c>
      <c r="Q61" s="18"/>
      <c r="R61" s="18" t="s">
        <v>117</v>
      </c>
      <c r="S61" s="18" t="s">
        <v>66</v>
      </c>
      <c r="T61" s="19">
        <v>611</v>
      </c>
      <c r="U61" s="19">
        <v>45</v>
      </c>
      <c r="V61" s="18"/>
      <c r="W61" s="18"/>
      <c r="X61" s="18"/>
      <c r="Y61" s="19"/>
      <c r="Z61" s="19"/>
      <c r="AA61" s="18"/>
      <c r="AB61" s="17"/>
      <c r="AC61" s="19"/>
      <c r="AD61" s="17"/>
      <c r="AE61" s="19"/>
      <c r="AH61" s="16"/>
      <c r="AO61" s="16"/>
    </row>
    <row r="62" spans="1:41" s="3" customFormat="1" x14ac:dyDescent="0.25">
      <c r="A62" s="11" t="s">
        <v>11</v>
      </c>
      <c r="B62" s="11" t="s">
        <v>35</v>
      </c>
      <c r="C62" s="17">
        <v>117</v>
      </c>
      <c r="D62" s="18" t="s">
        <v>36</v>
      </c>
      <c r="E62" s="19">
        <v>1</v>
      </c>
      <c r="F62" s="17" t="s">
        <v>104</v>
      </c>
      <c r="G62" s="17">
        <v>10</v>
      </c>
      <c r="H62" s="17">
        <v>30</v>
      </c>
      <c r="I62" s="17" t="s">
        <v>59</v>
      </c>
      <c r="J62" s="17">
        <v>20</v>
      </c>
      <c r="K62" s="20" t="s">
        <v>39</v>
      </c>
      <c r="L62" s="18" t="s">
        <v>73</v>
      </c>
      <c r="M62" s="17" t="s">
        <v>74</v>
      </c>
      <c r="N62" s="19" t="s">
        <v>42</v>
      </c>
      <c r="O62" s="18" t="s">
        <v>43</v>
      </c>
      <c r="P62" s="19" t="s">
        <v>118</v>
      </c>
      <c r="Q62" s="18" t="s">
        <v>45</v>
      </c>
      <c r="R62" s="19"/>
      <c r="S62" s="18"/>
      <c r="T62" s="19"/>
      <c r="U62" s="19">
        <v>13</v>
      </c>
      <c r="V62" s="18"/>
      <c r="W62" s="18"/>
      <c r="X62" s="18"/>
      <c r="Y62" s="19"/>
      <c r="Z62" s="19"/>
      <c r="AA62" s="18"/>
      <c r="AB62" s="17"/>
      <c r="AC62" s="19"/>
      <c r="AD62" s="17"/>
      <c r="AE62" s="19"/>
      <c r="AH62" s="16"/>
      <c r="AO62" s="16"/>
    </row>
    <row r="63" spans="1:41" s="3" customFormat="1" x14ac:dyDescent="0.25">
      <c r="A63" s="11" t="s">
        <v>11</v>
      </c>
      <c r="B63" s="11" t="s">
        <v>35</v>
      </c>
      <c r="C63" s="17">
        <v>118</v>
      </c>
      <c r="D63" s="18" t="s">
        <v>36</v>
      </c>
      <c r="E63" s="19">
        <v>1</v>
      </c>
      <c r="F63" s="17"/>
      <c r="G63" s="17">
        <v>10</v>
      </c>
      <c r="H63" s="17">
        <v>17</v>
      </c>
      <c r="I63" s="17" t="s">
        <v>59</v>
      </c>
      <c r="J63" s="17">
        <v>10</v>
      </c>
      <c r="K63" s="20" t="s">
        <v>53</v>
      </c>
      <c r="L63" s="18" t="s">
        <v>54</v>
      </c>
      <c r="M63" s="17" t="s">
        <v>61</v>
      </c>
      <c r="N63" s="19" t="s">
        <v>42</v>
      </c>
      <c r="O63" s="18" t="s">
        <v>43</v>
      </c>
      <c r="P63" s="19" t="s">
        <v>93</v>
      </c>
      <c r="Q63" s="18" t="s">
        <v>67</v>
      </c>
      <c r="R63" s="19"/>
      <c r="S63" s="18"/>
      <c r="T63" s="19"/>
      <c r="U63" s="19">
        <v>-4</v>
      </c>
      <c r="V63" s="18"/>
      <c r="W63" s="18"/>
      <c r="X63" s="18"/>
      <c r="Y63" s="19"/>
      <c r="Z63" s="19"/>
      <c r="AA63" s="18"/>
      <c r="AB63" s="17"/>
      <c r="AC63" s="19"/>
      <c r="AD63" s="17"/>
      <c r="AE63" s="19"/>
      <c r="AH63" s="16"/>
      <c r="AO63" s="16"/>
    </row>
    <row r="64" spans="1:41" s="3" customFormat="1" x14ac:dyDescent="0.25">
      <c r="A64" s="11" t="s">
        <v>11</v>
      </c>
      <c r="B64" s="11" t="s">
        <v>35</v>
      </c>
      <c r="C64" s="17">
        <v>122</v>
      </c>
      <c r="D64" s="18" t="s">
        <v>36</v>
      </c>
      <c r="E64" s="19">
        <v>1</v>
      </c>
      <c r="F64" s="17" t="s">
        <v>119</v>
      </c>
      <c r="G64" s="17">
        <v>10</v>
      </c>
      <c r="H64" s="17">
        <v>9</v>
      </c>
      <c r="I64" s="17" t="s">
        <v>38</v>
      </c>
      <c r="J64" s="17">
        <v>11</v>
      </c>
      <c r="K64" s="20" t="s">
        <v>120</v>
      </c>
      <c r="L64" s="18" t="s">
        <v>121</v>
      </c>
      <c r="M64" s="17" t="s">
        <v>55</v>
      </c>
      <c r="N64" s="19" t="s">
        <v>42</v>
      </c>
      <c r="O64" s="18" t="s">
        <v>43</v>
      </c>
      <c r="P64" s="19" t="s">
        <v>76</v>
      </c>
      <c r="Q64" s="18" t="s">
        <v>45</v>
      </c>
      <c r="R64" s="18"/>
      <c r="S64" s="18"/>
      <c r="T64" s="17"/>
      <c r="U64" s="18">
        <v>3</v>
      </c>
      <c r="V64" s="19"/>
      <c r="W64" s="19"/>
      <c r="X64" s="19"/>
      <c r="Y64" s="19"/>
      <c r="Z64" s="19"/>
      <c r="AA64" s="19"/>
      <c r="AB64" s="17"/>
      <c r="AC64" s="19"/>
      <c r="AD64" s="19"/>
      <c r="AE64" s="19"/>
      <c r="AH64" s="16"/>
      <c r="AO64" s="16"/>
    </row>
    <row r="65" spans="1:41" s="3" customFormat="1" x14ac:dyDescent="0.25">
      <c r="A65" s="11" t="s">
        <v>11</v>
      </c>
      <c r="B65" s="11" t="s">
        <v>35</v>
      </c>
      <c r="C65" s="17">
        <v>123</v>
      </c>
      <c r="D65" s="18" t="s">
        <v>36</v>
      </c>
      <c r="E65" s="19">
        <v>3</v>
      </c>
      <c r="F65" s="17"/>
      <c r="G65" s="17">
        <v>1</v>
      </c>
      <c r="H65" s="17">
        <v>1</v>
      </c>
      <c r="I65" s="17" t="s">
        <v>38</v>
      </c>
      <c r="J65" s="17">
        <v>32</v>
      </c>
      <c r="K65" s="20" t="s">
        <v>39</v>
      </c>
      <c r="L65" s="18" t="s">
        <v>40</v>
      </c>
      <c r="M65" s="17" t="s">
        <v>41</v>
      </c>
      <c r="N65" s="19" t="s">
        <v>42</v>
      </c>
      <c r="O65" s="18" t="s">
        <v>43</v>
      </c>
      <c r="P65" s="19" t="s">
        <v>122</v>
      </c>
      <c r="Q65" s="18" t="s">
        <v>90</v>
      </c>
      <c r="R65" s="18"/>
      <c r="S65" s="18"/>
      <c r="T65" s="17"/>
      <c r="U65" s="18">
        <v>2</v>
      </c>
      <c r="V65" s="19"/>
      <c r="W65" s="19"/>
      <c r="X65" s="19"/>
      <c r="Y65" s="19"/>
      <c r="Z65" s="19"/>
      <c r="AA65" s="19"/>
      <c r="AB65" s="17"/>
      <c r="AC65" s="19"/>
      <c r="AD65" s="19"/>
      <c r="AE65" s="19"/>
      <c r="AH65" s="16"/>
      <c r="AO65" s="16"/>
    </row>
    <row r="66" spans="1:41" s="3" customFormat="1" x14ac:dyDescent="0.25">
      <c r="A66" s="11" t="s">
        <v>11</v>
      </c>
      <c r="B66" s="11" t="s">
        <v>35</v>
      </c>
      <c r="C66" s="17">
        <v>136</v>
      </c>
      <c r="D66" s="18" t="s">
        <v>36</v>
      </c>
      <c r="E66" s="19">
        <v>1</v>
      </c>
      <c r="F66" s="17" t="s">
        <v>69</v>
      </c>
      <c r="G66" s="17">
        <v>10</v>
      </c>
      <c r="H66" s="17">
        <v>-15</v>
      </c>
      <c r="I66" s="17" t="s">
        <v>59</v>
      </c>
      <c r="J66" s="17">
        <v>11</v>
      </c>
      <c r="K66" s="20" t="s">
        <v>120</v>
      </c>
      <c r="L66" s="18" t="s">
        <v>121</v>
      </c>
      <c r="M66" s="17" t="s">
        <v>55</v>
      </c>
      <c r="N66" s="19" t="s">
        <v>42</v>
      </c>
      <c r="O66" s="18" t="s">
        <v>49</v>
      </c>
      <c r="P66" s="19" t="s">
        <v>50</v>
      </c>
      <c r="Q66" s="18"/>
      <c r="R66" s="18" t="s">
        <v>107</v>
      </c>
      <c r="S66" s="18" t="s">
        <v>66</v>
      </c>
      <c r="T66" s="19">
        <v>690</v>
      </c>
      <c r="U66" s="19">
        <v>15</v>
      </c>
      <c r="V66" s="18"/>
      <c r="W66" s="18"/>
      <c r="X66" s="18"/>
      <c r="Y66" s="19"/>
      <c r="Z66" s="19"/>
      <c r="AA66" s="18"/>
      <c r="AB66" s="17"/>
      <c r="AC66" s="19"/>
      <c r="AD66" s="17"/>
      <c r="AE66" s="19"/>
      <c r="AH66" s="16"/>
      <c r="AO66" s="16"/>
    </row>
    <row r="67" spans="1:41" s="3" customFormat="1" x14ac:dyDescent="0.25">
      <c r="A67" s="11" t="s">
        <v>11</v>
      </c>
      <c r="B67" s="11" t="s">
        <v>35</v>
      </c>
      <c r="C67" s="17">
        <v>137</v>
      </c>
      <c r="D67" s="18" t="s">
        <v>36</v>
      </c>
      <c r="E67" s="19">
        <v>1</v>
      </c>
      <c r="F67" s="17"/>
      <c r="G67" s="17">
        <v>10</v>
      </c>
      <c r="H67" s="17">
        <v>-30</v>
      </c>
      <c r="I67" s="17" t="s">
        <v>38</v>
      </c>
      <c r="J67" s="17">
        <v>11</v>
      </c>
      <c r="K67" s="20" t="s">
        <v>53</v>
      </c>
      <c r="L67" s="18" t="s">
        <v>123</v>
      </c>
      <c r="M67" s="17" t="s">
        <v>61</v>
      </c>
      <c r="N67" s="19" t="s">
        <v>42</v>
      </c>
      <c r="O67" s="18" t="s">
        <v>43</v>
      </c>
      <c r="P67" s="19" t="s">
        <v>103</v>
      </c>
      <c r="Q67" s="18" t="s">
        <v>45</v>
      </c>
      <c r="R67" s="19"/>
      <c r="S67" s="18"/>
      <c r="T67" s="17"/>
      <c r="U67" s="18">
        <v>2</v>
      </c>
      <c r="V67" s="19"/>
      <c r="W67" s="19"/>
      <c r="X67" s="19"/>
      <c r="Y67" s="19"/>
      <c r="Z67" s="19"/>
      <c r="AA67" s="19"/>
      <c r="AB67" s="17"/>
      <c r="AC67" s="19"/>
      <c r="AD67" s="19"/>
      <c r="AE67" s="19"/>
      <c r="AH67" s="16"/>
      <c r="AO67" s="16"/>
    </row>
    <row r="68" spans="1:41" s="3" customFormat="1" x14ac:dyDescent="0.25">
      <c r="A68" s="11" t="s">
        <v>11</v>
      </c>
      <c r="B68" s="11" t="s">
        <v>35</v>
      </c>
      <c r="C68" s="17">
        <v>138</v>
      </c>
      <c r="D68" s="18" t="s">
        <v>36</v>
      </c>
      <c r="E68" s="19">
        <v>2</v>
      </c>
      <c r="F68" s="17"/>
      <c r="G68" s="17">
        <v>8</v>
      </c>
      <c r="H68" s="17">
        <v>-32</v>
      </c>
      <c r="I68" s="17" t="s">
        <v>38</v>
      </c>
      <c r="J68" s="17">
        <v>20</v>
      </c>
      <c r="K68" s="20" t="s">
        <v>39</v>
      </c>
      <c r="L68" s="18" t="s">
        <v>73</v>
      </c>
      <c r="M68" s="17" t="s">
        <v>74</v>
      </c>
      <c r="N68" s="19" t="s">
        <v>42</v>
      </c>
      <c r="O68" s="18" t="s">
        <v>49</v>
      </c>
      <c r="P68" s="19" t="s">
        <v>56</v>
      </c>
      <c r="Q68" s="18"/>
      <c r="R68" s="18" t="s">
        <v>124</v>
      </c>
      <c r="S68" s="18" t="s">
        <v>77</v>
      </c>
      <c r="T68" s="17">
        <v>611</v>
      </c>
      <c r="U68" s="18">
        <v>0</v>
      </c>
      <c r="V68" s="19"/>
      <c r="W68" s="19"/>
      <c r="X68" s="19"/>
      <c r="Y68" s="19"/>
      <c r="Z68" s="19"/>
      <c r="AA68" s="19"/>
      <c r="AB68" s="17"/>
      <c r="AC68" s="19"/>
      <c r="AD68" s="19"/>
      <c r="AE68" s="19"/>
      <c r="AH68" s="16"/>
      <c r="AO68" s="16"/>
    </row>
    <row r="69" spans="1:41" s="3" customFormat="1" x14ac:dyDescent="0.25">
      <c r="A69" s="11" t="s">
        <v>11</v>
      </c>
      <c r="B69" s="11" t="s">
        <v>35</v>
      </c>
      <c r="C69" s="17">
        <v>139</v>
      </c>
      <c r="D69" s="18" t="s">
        <v>36</v>
      </c>
      <c r="E69" s="19">
        <v>3</v>
      </c>
      <c r="F69" s="17"/>
      <c r="G69" s="17">
        <v>8</v>
      </c>
      <c r="H69" s="17">
        <v>-32</v>
      </c>
      <c r="I69" s="17" t="s">
        <v>38</v>
      </c>
      <c r="J69" s="17">
        <v>10</v>
      </c>
      <c r="K69" s="20" t="s">
        <v>53</v>
      </c>
      <c r="L69" s="18" t="s">
        <v>54</v>
      </c>
      <c r="M69" s="17" t="s">
        <v>61</v>
      </c>
      <c r="N69" s="19" t="s">
        <v>42</v>
      </c>
      <c r="O69" s="18" t="s">
        <v>49</v>
      </c>
      <c r="P69" s="19" t="s">
        <v>56</v>
      </c>
      <c r="Q69" s="18"/>
      <c r="R69" s="19" t="s">
        <v>125</v>
      </c>
      <c r="S69" s="18" t="s">
        <v>96</v>
      </c>
      <c r="T69" s="17">
        <v>500</v>
      </c>
      <c r="U69" s="18">
        <v>25</v>
      </c>
      <c r="V69" s="19"/>
      <c r="W69" s="19"/>
      <c r="X69" s="19"/>
      <c r="Y69" s="19"/>
      <c r="Z69" s="19"/>
      <c r="AA69" s="19"/>
      <c r="AB69" s="17"/>
      <c r="AC69" s="19"/>
      <c r="AD69" s="19"/>
      <c r="AE69" s="19"/>
      <c r="AH69" s="16"/>
      <c r="AO69" s="16"/>
    </row>
    <row r="70" spans="1:41" s="3" customFormat="1" x14ac:dyDescent="0.25">
      <c r="A70" s="11" t="s">
        <v>11</v>
      </c>
      <c r="B70" s="11" t="s">
        <v>35</v>
      </c>
      <c r="C70" s="17">
        <v>140</v>
      </c>
      <c r="D70" s="18" t="s">
        <v>36</v>
      </c>
      <c r="E70" s="19">
        <v>1</v>
      </c>
      <c r="F70" s="17" t="s">
        <v>104</v>
      </c>
      <c r="G70" s="17">
        <v>10</v>
      </c>
      <c r="H70" s="17">
        <v>43</v>
      </c>
      <c r="I70" s="17" t="s">
        <v>38</v>
      </c>
      <c r="J70" s="17">
        <v>20</v>
      </c>
      <c r="K70" s="17" t="s">
        <v>39</v>
      </c>
      <c r="L70" s="18" t="s">
        <v>73</v>
      </c>
      <c r="M70" s="17" t="s">
        <v>74</v>
      </c>
      <c r="N70" s="19" t="s">
        <v>126</v>
      </c>
      <c r="O70" s="18" t="s">
        <v>49</v>
      </c>
      <c r="P70" s="19" t="s">
        <v>80</v>
      </c>
      <c r="Q70" s="18"/>
      <c r="R70" s="19" t="s">
        <v>127</v>
      </c>
      <c r="S70" s="18" t="s">
        <v>58</v>
      </c>
      <c r="T70" s="19">
        <v>601</v>
      </c>
      <c r="U70" s="19">
        <v>0</v>
      </c>
      <c r="V70" s="18"/>
      <c r="W70" s="18"/>
      <c r="X70" s="19"/>
      <c r="Y70" s="19"/>
      <c r="Z70" s="19"/>
      <c r="AA70" s="19"/>
      <c r="AB70" s="20"/>
      <c r="AC70" s="19"/>
      <c r="AD70" s="19"/>
      <c r="AE70" s="19"/>
      <c r="AH70" s="16"/>
      <c r="AO70" s="16"/>
    </row>
    <row r="71" spans="1:41" s="3" customFormat="1" x14ac:dyDescent="0.25">
      <c r="A71" s="11" t="s">
        <v>11</v>
      </c>
      <c r="B71" s="11" t="s">
        <v>35</v>
      </c>
      <c r="C71" s="17">
        <v>141</v>
      </c>
      <c r="D71" s="18" t="s">
        <v>36</v>
      </c>
      <c r="E71" s="19">
        <v>2</v>
      </c>
      <c r="F71" s="17"/>
      <c r="G71" s="17">
        <v>10</v>
      </c>
      <c r="H71" s="17">
        <v>43</v>
      </c>
      <c r="I71" s="17" t="s">
        <v>38</v>
      </c>
      <c r="J71" s="17">
        <v>10</v>
      </c>
      <c r="K71" s="20" t="s">
        <v>46</v>
      </c>
      <c r="L71" s="18" t="s">
        <v>47</v>
      </c>
      <c r="M71" s="17" t="s">
        <v>48</v>
      </c>
      <c r="N71" s="19" t="s">
        <v>42</v>
      </c>
      <c r="O71" s="18" t="s">
        <v>43</v>
      </c>
      <c r="P71" s="19" t="s">
        <v>76</v>
      </c>
      <c r="Q71" s="18" t="s">
        <v>67</v>
      </c>
      <c r="R71" s="19"/>
      <c r="S71" s="18"/>
      <c r="T71" s="19"/>
      <c r="U71" s="19">
        <v>8</v>
      </c>
      <c r="V71" s="18"/>
      <c r="W71" s="18"/>
      <c r="X71" s="18"/>
      <c r="Y71" s="19"/>
      <c r="Z71" s="19"/>
      <c r="AA71" s="18"/>
      <c r="AB71" s="17"/>
      <c r="AC71" s="19"/>
      <c r="AD71" s="17"/>
      <c r="AE71" s="19"/>
      <c r="AH71" s="16"/>
      <c r="AO71" s="16"/>
    </row>
    <row r="72" spans="1:41" s="3" customFormat="1" x14ac:dyDescent="0.25">
      <c r="A72" s="11" t="s">
        <v>11</v>
      </c>
      <c r="B72" s="11" t="s">
        <v>35</v>
      </c>
      <c r="C72" s="17">
        <v>142</v>
      </c>
      <c r="D72" s="18" t="s">
        <v>36</v>
      </c>
      <c r="E72" s="19">
        <v>3</v>
      </c>
      <c r="F72" s="17"/>
      <c r="G72" s="17">
        <v>2</v>
      </c>
      <c r="H72" s="17">
        <v>35</v>
      </c>
      <c r="I72" s="17" t="s">
        <v>38</v>
      </c>
      <c r="J72" s="17">
        <v>10</v>
      </c>
      <c r="K72" s="17" t="s">
        <v>53</v>
      </c>
      <c r="L72" s="18" t="s">
        <v>54</v>
      </c>
      <c r="M72" s="17" t="s">
        <v>55</v>
      </c>
      <c r="N72" s="19" t="s">
        <v>42</v>
      </c>
      <c r="O72" s="18" t="s">
        <v>43</v>
      </c>
      <c r="P72" s="19" t="s">
        <v>89</v>
      </c>
      <c r="Q72" s="18" t="s">
        <v>90</v>
      </c>
      <c r="R72" s="19"/>
      <c r="S72" s="18"/>
      <c r="T72" s="19"/>
      <c r="U72" s="19">
        <v>9</v>
      </c>
      <c r="V72" s="18"/>
      <c r="W72" s="18"/>
      <c r="X72" s="18"/>
      <c r="Y72" s="19"/>
      <c r="Z72" s="19"/>
      <c r="AA72" s="18"/>
      <c r="AB72" s="17"/>
      <c r="AC72" s="19"/>
      <c r="AD72" s="17"/>
      <c r="AE72" s="19"/>
      <c r="AH72" s="16"/>
      <c r="AO72" s="16"/>
    </row>
    <row r="73" spans="1:41" s="3" customFormat="1" x14ac:dyDescent="0.25">
      <c r="A73" s="11" t="s">
        <v>11</v>
      </c>
      <c r="B73" s="11" t="s">
        <v>35</v>
      </c>
      <c r="C73" s="17">
        <v>143</v>
      </c>
      <c r="D73" s="18" t="s">
        <v>36</v>
      </c>
      <c r="E73" s="19">
        <v>1</v>
      </c>
      <c r="F73" s="17"/>
      <c r="G73" s="17">
        <v>10</v>
      </c>
      <c r="H73" s="17">
        <v>26</v>
      </c>
      <c r="I73" s="17" t="s">
        <v>38</v>
      </c>
      <c r="J73" s="17">
        <v>11</v>
      </c>
      <c r="K73" s="17" t="s">
        <v>53</v>
      </c>
      <c r="L73" s="18" t="s">
        <v>82</v>
      </c>
      <c r="M73" s="17" t="s">
        <v>61</v>
      </c>
      <c r="N73" s="19" t="s">
        <v>42</v>
      </c>
      <c r="O73" s="18" t="s">
        <v>49</v>
      </c>
      <c r="P73" s="19" t="s">
        <v>56</v>
      </c>
      <c r="Q73" s="18"/>
      <c r="R73" s="19" t="s">
        <v>128</v>
      </c>
      <c r="S73" s="18" t="s">
        <v>77</v>
      </c>
      <c r="T73" s="19">
        <v>611</v>
      </c>
      <c r="U73" s="19">
        <v>0</v>
      </c>
      <c r="V73" s="18"/>
      <c r="W73" s="18"/>
      <c r="X73" s="18"/>
      <c r="Y73" s="19"/>
      <c r="Z73" s="19"/>
      <c r="AA73" s="18"/>
      <c r="AB73" s="17"/>
      <c r="AC73" s="19"/>
      <c r="AD73" s="17"/>
      <c r="AE73" s="19"/>
      <c r="AH73" s="16"/>
      <c r="AO73" s="16"/>
    </row>
    <row r="74" spans="1:41" s="3" customFormat="1" x14ac:dyDescent="0.25">
      <c r="A74" s="11" t="s">
        <v>11</v>
      </c>
      <c r="B74" s="11" t="s">
        <v>35</v>
      </c>
      <c r="C74" s="17">
        <v>144</v>
      </c>
      <c r="D74" s="18" t="s">
        <v>36</v>
      </c>
      <c r="E74" s="19">
        <v>1</v>
      </c>
      <c r="F74" s="17"/>
      <c r="G74" s="17">
        <v>20</v>
      </c>
      <c r="H74" s="17">
        <v>36</v>
      </c>
      <c r="I74" s="17" t="s">
        <v>38</v>
      </c>
      <c r="J74" s="17">
        <v>10</v>
      </c>
      <c r="K74" s="17" t="s">
        <v>46</v>
      </c>
      <c r="L74" s="18" t="s">
        <v>47</v>
      </c>
      <c r="M74" s="17" t="s">
        <v>48</v>
      </c>
      <c r="N74" s="19" t="s">
        <v>42</v>
      </c>
      <c r="O74" s="18" t="s">
        <v>43</v>
      </c>
      <c r="P74" s="19" t="s">
        <v>76</v>
      </c>
      <c r="Q74" s="18" t="s">
        <v>67</v>
      </c>
      <c r="R74" s="19"/>
      <c r="S74" s="18"/>
      <c r="T74" s="19"/>
      <c r="U74" s="19">
        <v>0</v>
      </c>
      <c r="V74" s="18"/>
      <c r="W74" s="18"/>
      <c r="X74" s="18"/>
      <c r="Y74" s="19"/>
      <c r="Z74" s="19"/>
      <c r="AA74" s="18"/>
      <c r="AB74" s="17"/>
      <c r="AC74" s="19"/>
      <c r="AD74" s="17"/>
      <c r="AE74" s="19"/>
      <c r="AH74" s="16"/>
      <c r="AO74" s="16"/>
    </row>
    <row r="75" spans="1:41" s="3" customFormat="1" x14ac:dyDescent="0.25">
      <c r="A75" s="11" t="s">
        <v>11</v>
      </c>
      <c r="B75" s="11" t="s">
        <v>35</v>
      </c>
      <c r="C75" s="17">
        <v>145</v>
      </c>
      <c r="D75" s="18" t="s">
        <v>36</v>
      </c>
      <c r="E75" s="19">
        <v>2</v>
      </c>
      <c r="F75" s="17"/>
      <c r="G75" s="17">
        <v>20</v>
      </c>
      <c r="H75" s="17">
        <v>36</v>
      </c>
      <c r="I75" s="17" t="s">
        <v>38</v>
      </c>
      <c r="J75" s="17">
        <v>10</v>
      </c>
      <c r="K75" s="17" t="s">
        <v>46</v>
      </c>
      <c r="L75" s="18" t="s">
        <v>47</v>
      </c>
      <c r="M75" s="17" t="s">
        <v>70</v>
      </c>
      <c r="N75" s="19" t="s">
        <v>42</v>
      </c>
      <c r="O75" s="18" t="s">
        <v>49</v>
      </c>
      <c r="P75" s="19" t="s">
        <v>50</v>
      </c>
      <c r="Q75" s="18"/>
      <c r="R75" s="19" t="s">
        <v>79</v>
      </c>
      <c r="S75" s="18" t="s">
        <v>77</v>
      </c>
      <c r="T75" s="17">
        <v>690</v>
      </c>
      <c r="U75" s="18">
        <v>0</v>
      </c>
      <c r="V75" s="19"/>
      <c r="W75" s="19"/>
      <c r="X75" s="19"/>
      <c r="Y75" s="19"/>
      <c r="Z75" s="19"/>
      <c r="AA75" s="19"/>
      <c r="AB75" s="20"/>
      <c r="AC75" s="19"/>
      <c r="AD75" s="19"/>
      <c r="AE75" s="19"/>
      <c r="AH75" s="16"/>
      <c r="AO75" s="16"/>
    </row>
    <row r="76" spans="1:41" s="3" customFormat="1" x14ac:dyDescent="0.25">
      <c r="A76" s="11" t="s">
        <v>11</v>
      </c>
      <c r="B76" s="11" t="s">
        <v>35</v>
      </c>
      <c r="C76" s="17">
        <v>146</v>
      </c>
      <c r="D76" s="18" t="s">
        <v>36</v>
      </c>
      <c r="E76" s="19">
        <v>3</v>
      </c>
      <c r="F76" s="17"/>
      <c r="G76" s="17">
        <v>20</v>
      </c>
      <c r="H76" s="17">
        <v>36</v>
      </c>
      <c r="I76" s="17" t="s">
        <v>38</v>
      </c>
      <c r="J76" s="17">
        <v>20</v>
      </c>
      <c r="K76" s="17" t="s">
        <v>39</v>
      </c>
      <c r="L76" s="18" t="s">
        <v>73</v>
      </c>
      <c r="M76" s="17" t="s">
        <v>74</v>
      </c>
      <c r="N76" s="19" t="s">
        <v>42</v>
      </c>
      <c r="O76" s="18" t="s">
        <v>49</v>
      </c>
      <c r="P76" s="19" t="s">
        <v>56</v>
      </c>
      <c r="Q76" s="18"/>
      <c r="R76" s="19" t="s">
        <v>129</v>
      </c>
      <c r="S76" s="18" t="s">
        <v>66</v>
      </c>
      <c r="T76" s="19">
        <v>601</v>
      </c>
      <c r="U76" s="19">
        <v>0</v>
      </c>
      <c r="V76" s="18"/>
      <c r="W76" s="18"/>
      <c r="X76" s="18"/>
      <c r="Y76" s="19"/>
      <c r="Z76" s="19"/>
      <c r="AA76" s="18"/>
      <c r="AB76" s="17"/>
      <c r="AC76" s="19"/>
      <c r="AD76" s="17"/>
      <c r="AE76" s="19"/>
      <c r="AH76" s="16"/>
      <c r="AO76" s="16"/>
    </row>
    <row r="77" spans="1:41" s="3" customFormat="1" x14ac:dyDescent="0.25">
      <c r="A77" s="11" t="s">
        <v>11</v>
      </c>
      <c r="B77" s="11" t="s">
        <v>35</v>
      </c>
      <c r="C77" s="17">
        <v>154</v>
      </c>
      <c r="D77" s="18" t="s">
        <v>36</v>
      </c>
      <c r="E77" s="19">
        <v>1</v>
      </c>
      <c r="F77" s="17" t="s">
        <v>69</v>
      </c>
      <c r="G77" s="17">
        <v>10</v>
      </c>
      <c r="H77" s="17">
        <v>33</v>
      </c>
      <c r="I77" s="17" t="s">
        <v>59</v>
      </c>
      <c r="J77" s="17">
        <v>11</v>
      </c>
      <c r="K77" s="17" t="s">
        <v>120</v>
      </c>
      <c r="L77" s="18" t="s">
        <v>121</v>
      </c>
      <c r="M77" s="17" t="s">
        <v>55</v>
      </c>
      <c r="N77" s="19" t="s">
        <v>42</v>
      </c>
      <c r="O77" s="18" t="s">
        <v>43</v>
      </c>
      <c r="P77" s="19" t="s">
        <v>76</v>
      </c>
      <c r="Q77" s="18" t="s">
        <v>45</v>
      </c>
      <c r="R77" s="18"/>
      <c r="S77" s="18"/>
      <c r="T77" s="19"/>
      <c r="U77" s="19">
        <v>-1</v>
      </c>
      <c r="V77" s="18"/>
      <c r="W77" s="18"/>
      <c r="X77" s="19"/>
      <c r="Y77" s="19"/>
      <c r="Z77" s="19"/>
      <c r="AA77" s="19"/>
      <c r="AB77" s="20"/>
      <c r="AC77" s="19"/>
      <c r="AD77" s="19"/>
      <c r="AE77" s="19"/>
      <c r="AH77" s="16"/>
      <c r="AO77" s="16"/>
    </row>
    <row r="78" spans="1:41" s="3" customFormat="1" x14ac:dyDescent="0.25">
      <c r="A78" s="11" t="s">
        <v>11</v>
      </c>
      <c r="B78" s="11" t="s">
        <v>35</v>
      </c>
      <c r="C78" s="17">
        <v>155</v>
      </c>
      <c r="D78" s="18" t="s">
        <v>36</v>
      </c>
      <c r="E78" s="19">
        <v>2</v>
      </c>
      <c r="F78" s="17"/>
      <c r="G78" s="17">
        <v>11</v>
      </c>
      <c r="H78" s="17">
        <v>34</v>
      </c>
      <c r="I78" s="17" t="s">
        <v>59</v>
      </c>
      <c r="J78" s="17">
        <v>10</v>
      </c>
      <c r="K78" s="17" t="s">
        <v>53</v>
      </c>
      <c r="L78" s="18" t="s">
        <v>54</v>
      </c>
      <c r="M78" s="17" t="s">
        <v>61</v>
      </c>
      <c r="N78" s="19" t="s">
        <v>42</v>
      </c>
      <c r="O78" s="18" t="s">
        <v>49</v>
      </c>
      <c r="P78" s="19" t="s">
        <v>56</v>
      </c>
      <c r="Q78" s="18"/>
      <c r="R78" s="19" t="s">
        <v>130</v>
      </c>
      <c r="S78" s="18" t="s">
        <v>58</v>
      </c>
      <c r="T78" s="19">
        <v>510</v>
      </c>
      <c r="U78" s="19">
        <v>0</v>
      </c>
      <c r="V78" s="18"/>
      <c r="W78" s="18"/>
      <c r="X78" s="18"/>
      <c r="Y78" s="19"/>
      <c r="Z78" s="19"/>
      <c r="AA78" s="18"/>
      <c r="AB78" s="17"/>
      <c r="AC78" s="19"/>
      <c r="AD78" s="17"/>
      <c r="AE78" s="19"/>
      <c r="AH78" s="16"/>
      <c r="AO78" s="16"/>
    </row>
    <row r="79" spans="1:41" s="3" customFormat="1" x14ac:dyDescent="0.25">
      <c r="A79" s="11" t="s">
        <v>11</v>
      </c>
      <c r="B79" s="11" t="s">
        <v>35</v>
      </c>
      <c r="C79" s="17">
        <v>156</v>
      </c>
      <c r="D79" s="18" t="s">
        <v>36</v>
      </c>
      <c r="E79" s="19">
        <v>3</v>
      </c>
      <c r="F79" s="17"/>
      <c r="G79" s="17">
        <v>11</v>
      </c>
      <c r="H79" s="17">
        <v>34</v>
      </c>
      <c r="I79" s="17" t="s">
        <v>59</v>
      </c>
      <c r="J79" s="17">
        <v>20</v>
      </c>
      <c r="K79" s="20" t="s">
        <v>39</v>
      </c>
      <c r="L79" s="18" t="s">
        <v>73</v>
      </c>
      <c r="M79" s="19" t="s">
        <v>74</v>
      </c>
      <c r="N79" s="19" t="s">
        <v>42</v>
      </c>
      <c r="O79" s="18" t="s">
        <v>49</v>
      </c>
      <c r="P79" s="19" t="s">
        <v>56</v>
      </c>
      <c r="Q79" s="19"/>
      <c r="R79" s="19" t="s">
        <v>131</v>
      </c>
      <c r="S79" s="19" t="s">
        <v>77</v>
      </c>
      <c r="T79" s="19">
        <v>601</v>
      </c>
      <c r="U79" s="19">
        <v>9</v>
      </c>
      <c r="V79" s="19"/>
      <c r="W79" s="19"/>
      <c r="X79" s="19"/>
      <c r="Y79" s="19"/>
      <c r="Z79" s="19"/>
      <c r="AA79" s="19"/>
      <c r="AB79" s="17"/>
      <c r="AC79" s="19"/>
      <c r="AD79" s="19"/>
      <c r="AE79" s="19"/>
      <c r="AH79" s="16"/>
      <c r="AO79" s="16"/>
    </row>
    <row r="80" spans="1:41" s="3" customFormat="1" x14ac:dyDescent="0.25">
      <c r="A80" s="11" t="s">
        <v>11</v>
      </c>
      <c r="B80" s="11" t="s">
        <v>35</v>
      </c>
      <c r="C80" s="17">
        <v>157</v>
      </c>
      <c r="D80" s="18" t="s">
        <v>36</v>
      </c>
      <c r="E80" s="19">
        <v>4</v>
      </c>
      <c r="F80" s="17"/>
      <c r="G80" s="17">
        <v>2</v>
      </c>
      <c r="H80" s="17">
        <v>24</v>
      </c>
      <c r="I80" s="17" t="s">
        <v>38</v>
      </c>
      <c r="J80" s="17">
        <v>12</v>
      </c>
      <c r="K80" s="20" t="s">
        <v>46</v>
      </c>
      <c r="L80" s="18" t="s">
        <v>97</v>
      </c>
      <c r="M80" s="17" t="s">
        <v>70</v>
      </c>
      <c r="N80" s="19" t="s">
        <v>42</v>
      </c>
      <c r="O80" s="18" t="s">
        <v>43</v>
      </c>
      <c r="P80" s="19" t="s">
        <v>76</v>
      </c>
      <c r="Q80" s="18" t="s">
        <v>45</v>
      </c>
      <c r="R80" s="19"/>
      <c r="S80" s="18"/>
      <c r="T80" s="17"/>
      <c r="U80" s="18">
        <v>5</v>
      </c>
      <c r="V80" s="19"/>
      <c r="W80" s="19"/>
      <c r="X80" s="19"/>
      <c r="Y80" s="19"/>
      <c r="Z80" s="19"/>
      <c r="AA80" s="19"/>
      <c r="AB80" s="17"/>
      <c r="AC80" s="19"/>
      <c r="AD80" s="19"/>
      <c r="AE80" s="19"/>
      <c r="AH80" s="16"/>
      <c r="AO80" s="16"/>
    </row>
    <row r="81" spans="1:41" s="3" customFormat="1" x14ac:dyDescent="0.25">
      <c r="A81" s="11" t="s">
        <v>11</v>
      </c>
      <c r="B81" s="11" t="s">
        <v>35</v>
      </c>
      <c r="C81" s="17">
        <v>158</v>
      </c>
      <c r="D81" s="18" t="s">
        <v>36</v>
      </c>
      <c r="E81" s="19">
        <v>1</v>
      </c>
      <c r="F81" s="17"/>
      <c r="G81" s="17">
        <v>10</v>
      </c>
      <c r="H81" s="17">
        <v>20</v>
      </c>
      <c r="I81" s="17" t="s">
        <v>38</v>
      </c>
      <c r="J81" s="17">
        <v>11</v>
      </c>
      <c r="K81" s="20" t="s">
        <v>53</v>
      </c>
      <c r="L81" s="18" t="s">
        <v>60</v>
      </c>
      <c r="M81" s="17" t="s">
        <v>61</v>
      </c>
      <c r="N81" s="19" t="s">
        <v>42</v>
      </c>
      <c r="O81" s="18" t="s">
        <v>43</v>
      </c>
      <c r="P81" s="19" t="s">
        <v>93</v>
      </c>
      <c r="Q81" s="18" t="s">
        <v>45</v>
      </c>
      <c r="R81" s="19"/>
      <c r="S81" s="18"/>
      <c r="T81" s="19"/>
      <c r="U81" s="19">
        <v>0</v>
      </c>
      <c r="V81" s="18"/>
      <c r="W81" s="18"/>
      <c r="X81" s="18"/>
      <c r="Y81" s="19"/>
      <c r="Z81" s="19"/>
      <c r="AA81" s="18"/>
      <c r="AB81" s="17"/>
      <c r="AC81" s="19"/>
      <c r="AD81" s="17"/>
      <c r="AE81" s="19"/>
      <c r="AH81" s="16"/>
      <c r="AO81" s="16"/>
    </row>
    <row r="82" spans="1:41" s="3" customFormat="1" x14ac:dyDescent="0.25">
      <c r="A82" s="11" t="s">
        <v>11</v>
      </c>
      <c r="B82" s="11" t="s">
        <v>35</v>
      </c>
      <c r="C82" s="17">
        <v>159</v>
      </c>
      <c r="D82" s="18" t="s">
        <v>36</v>
      </c>
      <c r="E82" s="19">
        <v>2</v>
      </c>
      <c r="F82" s="17"/>
      <c r="G82" s="17">
        <v>10</v>
      </c>
      <c r="H82" s="17">
        <v>20</v>
      </c>
      <c r="I82" s="17" t="s">
        <v>38</v>
      </c>
      <c r="J82" s="17">
        <v>10</v>
      </c>
      <c r="K82" s="17" t="s">
        <v>46</v>
      </c>
      <c r="L82" s="18" t="s">
        <v>132</v>
      </c>
      <c r="M82" s="17" t="s">
        <v>48</v>
      </c>
      <c r="N82" s="19" t="s">
        <v>42</v>
      </c>
      <c r="O82" s="18" t="s">
        <v>49</v>
      </c>
      <c r="P82" s="19" t="s">
        <v>56</v>
      </c>
      <c r="Q82" s="18"/>
      <c r="R82" s="18" t="s">
        <v>133</v>
      </c>
      <c r="S82" s="18" t="s">
        <v>77</v>
      </c>
      <c r="T82" s="19">
        <v>641</v>
      </c>
      <c r="U82" s="19">
        <v>5</v>
      </c>
      <c r="V82" s="18"/>
      <c r="W82" s="18"/>
      <c r="X82" s="18"/>
      <c r="Y82" s="19"/>
      <c r="Z82" s="19"/>
      <c r="AA82" s="18"/>
      <c r="AB82" s="17"/>
      <c r="AC82" s="19"/>
      <c r="AD82" s="17"/>
      <c r="AE82" s="19"/>
      <c r="AH82" s="16"/>
      <c r="AO82" s="16"/>
    </row>
    <row r="83" spans="1:41" s="3" customFormat="1" x14ac:dyDescent="0.25">
      <c r="A83" s="11" t="s">
        <v>11</v>
      </c>
      <c r="B83" s="11" t="s">
        <v>35</v>
      </c>
      <c r="C83" s="17">
        <v>160</v>
      </c>
      <c r="D83" s="18" t="s">
        <v>36</v>
      </c>
      <c r="E83" s="19">
        <v>2</v>
      </c>
      <c r="F83" s="17"/>
      <c r="G83" s="17">
        <v>20</v>
      </c>
      <c r="H83" s="17">
        <v>30</v>
      </c>
      <c r="I83" s="17" t="s">
        <v>38</v>
      </c>
      <c r="J83" s="17">
        <v>10</v>
      </c>
      <c r="K83" s="17" t="s">
        <v>53</v>
      </c>
      <c r="L83" s="18" t="s">
        <v>54</v>
      </c>
      <c r="M83" s="17" t="s">
        <v>55</v>
      </c>
      <c r="N83" s="19" t="s">
        <v>42</v>
      </c>
      <c r="O83" s="18" t="s">
        <v>49</v>
      </c>
      <c r="P83" s="19" t="s">
        <v>56</v>
      </c>
      <c r="Q83" s="18"/>
      <c r="R83" s="19" t="s">
        <v>134</v>
      </c>
      <c r="S83" s="18" t="s">
        <v>58</v>
      </c>
      <c r="T83" s="17">
        <v>601</v>
      </c>
      <c r="U83" s="18">
        <v>0</v>
      </c>
      <c r="V83" s="19"/>
      <c r="W83" s="19"/>
      <c r="X83" s="19"/>
      <c r="Y83" s="19"/>
      <c r="Z83" s="19"/>
      <c r="AA83" s="19"/>
      <c r="AB83" s="17"/>
      <c r="AC83" s="19"/>
      <c r="AD83" s="19"/>
      <c r="AE83" s="19"/>
      <c r="AH83" s="16"/>
      <c r="AO83" s="16"/>
    </row>
    <row r="84" spans="1:41" s="3" customFormat="1" x14ac:dyDescent="0.25">
      <c r="A84" s="11" t="s">
        <v>11</v>
      </c>
      <c r="B84" s="11" t="s">
        <v>35</v>
      </c>
      <c r="C84" s="17">
        <v>161</v>
      </c>
      <c r="D84" s="18" t="s">
        <v>36</v>
      </c>
      <c r="E84" s="19">
        <v>3</v>
      </c>
      <c r="F84" s="17"/>
      <c r="G84" s="17">
        <v>20</v>
      </c>
      <c r="H84" s="17">
        <v>30</v>
      </c>
      <c r="I84" s="17" t="s">
        <v>38</v>
      </c>
      <c r="J84" s="17">
        <v>10</v>
      </c>
      <c r="K84" s="17" t="s">
        <v>46</v>
      </c>
      <c r="L84" s="18" t="s">
        <v>47</v>
      </c>
      <c r="M84" s="17" t="s">
        <v>70</v>
      </c>
      <c r="N84" s="19" t="s">
        <v>42</v>
      </c>
      <c r="O84" s="18" t="s">
        <v>49</v>
      </c>
      <c r="P84" s="19" t="s">
        <v>56</v>
      </c>
      <c r="Q84" s="18"/>
      <c r="R84" s="18" t="s">
        <v>81</v>
      </c>
      <c r="S84" s="18" t="s">
        <v>66</v>
      </c>
      <c r="T84" s="19">
        <v>601</v>
      </c>
      <c r="U84" s="19">
        <v>0</v>
      </c>
      <c r="V84" s="18"/>
      <c r="W84" s="18"/>
      <c r="X84" s="18"/>
      <c r="Y84" s="19"/>
      <c r="Z84" s="19"/>
      <c r="AA84" s="18"/>
      <c r="AB84" s="17"/>
      <c r="AC84" s="19"/>
      <c r="AD84" s="17"/>
      <c r="AE84" s="19"/>
      <c r="AH84" s="16"/>
      <c r="AO84" s="16"/>
    </row>
    <row r="85" spans="1:41" s="3" customFormat="1" x14ac:dyDescent="0.25">
      <c r="A85" s="11" t="s">
        <v>11</v>
      </c>
      <c r="B85" s="11" t="s">
        <v>35</v>
      </c>
      <c r="C85" s="17">
        <v>167</v>
      </c>
      <c r="D85" s="18" t="s">
        <v>36</v>
      </c>
      <c r="E85" s="19">
        <v>1</v>
      </c>
      <c r="F85" s="17" t="s">
        <v>69</v>
      </c>
      <c r="G85" s="17">
        <v>10</v>
      </c>
      <c r="H85" s="17">
        <v>46</v>
      </c>
      <c r="I85" s="17" t="s">
        <v>38</v>
      </c>
      <c r="J85" s="17">
        <v>11</v>
      </c>
      <c r="K85" s="17" t="s">
        <v>53</v>
      </c>
      <c r="L85" s="18" t="s">
        <v>82</v>
      </c>
      <c r="M85" s="17" t="s">
        <v>61</v>
      </c>
      <c r="N85" s="19" t="s">
        <v>42</v>
      </c>
      <c r="O85" s="18" t="s">
        <v>43</v>
      </c>
      <c r="P85" s="19" t="s">
        <v>101</v>
      </c>
      <c r="Q85" s="18" t="s">
        <v>45</v>
      </c>
      <c r="R85" s="19"/>
      <c r="S85" s="18"/>
      <c r="T85" s="19"/>
      <c r="U85" s="19">
        <v>0</v>
      </c>
      <c r="V85" s="18"/>
      <c r="W85" s="18"/>
      <c r="X85" s="19"/>
      <c r="Y85" s="19"/>
      <c r="Z85" s="19"/>
      <c r="AA85" s="19"/>
      <c r="AB85" s="20"/>
      <c r="AC85" s="19"/>
      <c r="AD85" s="19"/>
      <c r="AE85" s="19"/>
      <c r="AH85" s="16"/>
      <c r="AO85" s="16"/>
    </row>
    <row r="86" spans="1:41" s="3" customFormat="1" x14ac:dyDescent="0.25">
      <c r="A86" s="11" t="s">
        <v>11</v>
      </c>
      <c r="B86" s="11" t="s">
        <v>35</v>
      </c>
      <c r="C86" s="17">
        <v>168</v>
      </c>
      <c r="D86" s="18" t="s">
        <v>36</v>
      </c>
      <c r="E86" s="19">
        <v>2</v>
      </c>
      <c r="F86" s="17"/>
      <c r="G86" s="17">
        <v>12</v>
      </c>
      <c r="H86" s="17">
        <v>48</v>
      </c>
      <c r="I86" s="17" t="s">
        <v>38</v>
      </c>
      <c r="J86" s="17">
        <v>10</v>
      </c>
      <c r="K86" s="20" t="s">
        <v>53</v>
      </c>
      <c r="L86" s="18" t="s">
        <v>54</v>
      </c>
      <c r="M86" s="17" t="s">
        <v>55</v>
      </c>
      <c r="N86" s="19" t="s">
        <v>42</v>
      </c>
      <c r="O86" s="18" t="s">
        <v>49</v>
      </c>
      <c r="P86" s="19" t="s">
        <v>98</v>
      </c>
      <c r="Q86" s="18"/>
      <c r="R86" s="19" t="s">
        <v>111</v>
      </c>
      <c r="S86" s="18" t="s">
        <v>66</v>
      </c>
      <c r="T86" s="19">
        <v>611</v>
      </c>
      <c r="U86" s="19">
        <v>6</v>
      </c>
      <c r="V86" s="18"/>
      <c r="W86" s="18"/>
      <c r="X86" s="18"/>
      <c r="Y86" s="19"/>
      <c r="Z86" s="19"/>
      <c r="AA86" s="18"/>
      <c r="AB86" s="17"/>
      <c r="AC86" s="19"/>
      <c r="AD86" s="17"/>
      <c r="AE86" s="19"/>
      <c r="AH86" s="16"/>
      <c r="AO86" s="16"/>
    </row>
    <row r="87" spans="1:41" s="3" customFormat="1" x14ac:dyDescent="0.25">
      <c r="A87" s="11" t="s">
        <v>11</v>
      </c>
      <c r="B87" s="11" t="s">
        <v>35</v>
      </c>
      <c r="C87" s="17">
        <v>169</v>
      </c>
      <c r="D87" s="18" t="s">
        <v>36</v>
      </c>
      <c r="E87" s="19">
        <v>3</v>
      </c>
      <c r="F87" s="17"/>
      <c r="G87" s="17">
        <v>19</v>
      </c>
      <c r="H87" s="17">
        <v>-45</v>
      </c>
      <c r="I87" s="17" t="s">
        <v>68</v>
      </c>
      <c r="J87" s="17">
        <v>10</v>
      </c>
      <c r="K87" s="20" t="s">
        <v>53</v>
      </c>
      <c r="L87" s="18" t="s">
        <v>54</v>
      </c>
      <c r="M87" s="17" t="s">
        <v>55</v>
      </c>
      <c r="N87" s="19" t="s">
        <v>42</v>
      </c>
      <c r="O87" s="18" t="s">
        <v>49</v>
      </c>
      <c r="P87" s="19" t="s">
        <v>56</v>
      </c>
      <c r="Q87" s="18"/>
      <c r="R87" s="19" t="s">
        <v>135</v>
      </c>
      <c r="S87" s="18" t="s">
        <v>87</v>
      </c>
      <c r="T87" s="17">
        <v>601</v>
      </c>
      <c r="U87" s="18">
        <v>-8</v>
      </c>
      <c r="V87" s="19"/>
      <c r="W87" s="19"/>
      <c r="X87" s="19"/>
      <c r="Y87" s="19"/>
      <c r="Z87" s="19"/>
      <c r="AA87" s="19"/>
      <c r="AB87" s="17"/>
      <c r="AC87" s="19"/>
      <c r="AD87" s="19"/>
      <c r="AE87" s="19"/>
      <c r="AH87" s="16"/>
      <c r="AO87" s="16"/>
    </row>
    <row r="88" spans="1:41" s="3" customFormat="1" x14ac:dyDescent="0.25">
      <c r="A88" s="11" t="s">
        <v>11</v>
      </c>
      <c r="B88" s="11" t="s">
        <v>35</v>
      </c>
      <c r="C88" s="17">
        <v>175</v>
      </c>
      <c r="D88" s="18" t="s">
        <v>36</v>
      </c>
      <c r="E88" s="19">
        <v>1</v>
      </c>
      <c r="F88" s="17" t="s">
        <v>69</v>
      </c>
      <c r="G88" s="17">
        <v>10</v>
      </c>
      <c r="H88" s="17">
        <v>-15</v>
      </c>
      <c r="I88" s="17" t="s">
        <v>38</v>
      </c>
      <c r="J88" s="17">
        <v>12</v>
      </c>
      <c r="K88" s="20" t="s">
        <v>46</v>
      </c>
      <c r="L88" s="18" t="s">
        <v>97</v>
      </c>
      <c r="M88" s="17" t="s">
        <v>48</v>
      </c>
      <c r="N88" s="19" t="s">
        <v>42</v>
      </c>
      <c r="O88" s="18" t="s">
        <v>43</v>
      </c>
      <c r="P88" s="19" t="s">
        <v>136</v>
      </c>
      <c r="Q88" s="18" t="s">
        <v>67</v>
      </c>
      <c r="R88" s="19"/>
      <c r="S88" s="18"/>
      <c r="T88" s="17"/>
      <c r="U88" s="18">
        <v>12</v>
      </c>
      <c r="V88" s="19"/>
      <c r="W88" s="19"/>
      <c r="X88" s="19"/>
      <c r="Y88" s="19"/>
      <c r="Z88" s="19"/>
      <c r="AA88" s="19"/>
      <c r="AB88" s="17"/>
      <c r="AC88" s="19"/>
      <c r="AD88" s="19"/>
      <c r="AE88" s="19"/>
      <c r="AH88" s="16"/>
      <c r="AO88" s="16"/>
    </row>
    <row r="89" spans="1:41" s="3" customFormat="1" x14ac:dyDescent="0.25">
      <c r="A89" s="11" t="s">
        <v>11</v>
      </c>
      <c r="B89" s="11" t="s">
        <v>35</v>
      </c>
      <c r="C89" s="17">
        <v>176</v>
      </c>
      <c r="D89" s="18" t="s">
        <v>36</v>
      </c>
      <c r="E89" s="19">
        <v>1</v>
      </c>
      <c r="F89" s="17"/>
      <c r="G89" s="17">
        <v>10</v>
      </c>
      <c r="H89" s="17">
        <v>-27</v>
      </c>
      <c r="I89" s="17" t="s">
        <v>59</v>
      </c>
      <c r="J89" s="17">
        <v>12</v>
      </c>
      <c r="K89" s="17" t="s">
        <v>46</v>
      </c>
      <c r="L89" s="18" t="s">
        <v>97</v>
      </c>
      <c r="M89" s="17" t="s">
        <v>48</v>
      </c>
      <c r="N89" s="19" t="s">
        <v>42</v>
      </c>
      <c r="O89" s="18" t="s">
        <v>43</v>
      </c>
      <c r="P89" s="19" t="s">
        <v>62</v>
      </c>
      <c r="Q89" s="18" t="s">
        <v>45</v>
      </c>
      <c r="R89" s="19"/>
      <c r="S89" s="18"/>
      <c r="T89" s="17"/>
      <c r="U89" s="18">
        <v>2</v>
      </c>
      <c r="V89" s="19"/>
      <c r="W89" s="19"/>
      <c r="X89" s="19"/>
      <c r="Y89" s="19"/>
      <c r="Z89" s="19"/>
      <c r="AA89" s="19"/>
      <c r="AB89" s="17"/>
      <c r="AC89" s="19"/>
      <c r="AD89" s="19"/>
      <c r="AE89" s="19"/>
      <c r="AH89" s="16"/>
      <c r="AO89" s="16"/>
    </row>
    <row r="90" spans="1:41" s="3" customFormat="1" x14ac:dyDescent="0.25">
      <c r="A90" s="11" t="s">
        <v>11</v>
      </c>
      <c r="B90" s="11" t="s">
        <v>35</v>
      </c>
      <c r="C90" s="17">
        <v>177</v>
      </c>
      <c r="D90" s="18" t="s">
        <v>36</v>
      </c>
      <c r="E90" s="19">
        <v>2</v>
      </c>
      <c r="F90" s="17"/>
      <c r="G90" s="17">
        <v>8</v>
      </c>
      <c r="H90" s="17">
        <v>-29</v>
      </c>
      <c r="I90" s="17" t="s">
        <v>59</v>
      </c>
      <c r="J90" s="17">
        <v>11</v>
      </c>
      <c r="K90" s="17" t="s">
        <v>53</v>
      </c>
      <c r="L90" s="18" t="s">
        <v>60</v>
      </c>
      <c r="M90" s="17" t="s">
        <v>61</v>
      </c>
      <c r="N90" s="19" t="s">
        <v>42</v>
      </c>
      <c r="O90" s="18" t="s">
        <v>43</v>
      </c>
      <c r="P90" s="19" t="s">
        <v>76</v>
      </c>
      <c r="Q90" s="18" t="s">
        <v>45</v>
      </c>
      <c r="R90" s="19"/>
      <c r="S90" s="18"/>
      <c r="T90" s="17"/>
      <c r="U90" s="18">
        <v>7</v>
      </c>
      <c r="V90" s="19"/>
      <c r="W90" s="19"/>
      <c r="X90" s="19"/>
      <c r="Y90" s="19"/>
      <c r="Z90" s="19"/>
      <c r="AA90" s="19"/>
      <c r="AB90" s="17"/>
      <c r="AC90" s="19"/>
      <c r="AD90" s="19"/>
      <c r="AE90" s="19"/>
      <c r="AH90" s="16"/>
      <c r="AO90" s="16"/>
    </row>
    <row r="91" spans="1:41" s="3" customFormat="1" x14ac:dyDescent="0.25">
      <c r="A91" s="11" t="s">
        <v>11</v>
      </c>
      <c r="B91" s="11" t="s">
        <v>35</v>
      </c>
      <c r="C91" s="17">
        <v>178</v>
      </c>
      <c r="D91" s="18" t="s">
        <v>36</v>
      </c>
      <c r="E91" s="19">
        <v>3</v>
      </c>
      <c r="F91" s="17"/>
      <c r="G91" s="17">
        <v>1</v>
      </c>
      <c r="H91" s="17">
        <v>-38</v>
      </c>
      <c r="I91" s="17" t="s">
        <v>59</v>
      </c>
      <c r="J91" s="17">
        <v>11</v>
      </c>
      <c r="K91" s="20" t="s">
        <v>53</v>
      </c>
      <c r="L91" s="18" t="s">
        <v>60</v>
      </c>
      <c r="M91" s="17" t="s">
        <v>61</v>
      </c>
      <c r="N91" s="19" t="s">
        <v>42</v>
      </c>
      <c r="O91" s="18" t="s">
        <v>43</v>
      </c>
      <c r="P91" s="19" t="s">
        <v>76</v>
      </c>
      <c r="Q91" s="18" t="s">
        <v>67</v>
      </c>
      <c r="R91" s="19"/>
      <c r="S91" s="18"/>
      <c r="T91" s="19"/>
      <c r="U91" s="19">
        <v>28</v>
      </c>
      <c r="V91" s="18"/>
      <c r="W91" s="18"/>
      <c r="X91" s="18"/>
      <c r="Y91" s="19"/>
      <c r="Z91" s="19"/>
      <c r="AA91" s="18"/>
      <c r="AB91" s="17"/>
      <c r="AC91" s="19"/>
      <c r="AD91" s="17"/>
      <c r="AE91" s="19"/>
      <c r="AH91" s="16"/>
      <c r="AO91" s="16"/>
    </row>
    <row r="92" spans="1:41" s="3" customFormat="1" x14ac:dyDescent="0.25">
      <c r="A92" s="11" t="s">
        <v>11</v>
      </c>
      <c r="B92" s="11" t="s">
        <v>35</v>
      </c>
      <c r="C92" s="17">
        <v>179</v>
      </c>
      <c r="D92" s="18" t="s">
        <v>36</v>
      </c>
      <c r="E92" s="19">
        <v>1</v>
      </c>
      <c r="F92" s="17" t="s">
        <v>104</v>
      </c>
      <c r="G92" s="17">
        <v>10</v>
      </c>
      <c r="H92" s="17">
        <v>34</v>
      </c>
      <c r="I92" s="17" t="s">
        <v>59</v>
      </c>
      <c r="J92" s="17">
        <v>11</v>
      </c>
      <c r="K92" s="20" t="s">
        <v>53</v>
      </c>
      <c r="L92" s="18" t="s">
        <v>60</v>
      </c>
      <c r="M92" s="17" t="s">
        <v>61</v>
      </c>
      <c r="N92" s="19" t="s">
        <v>42</v>
      </c>
      <c r="O92" s="18" t="s">
        <v>43</v>
      </c>
      <c r="P92" s="19" t="s">
        <v>76</v>
      </c>
      <c r="Q92" s="18" t="s">
        <v>45</v>
      </c>
      <c r="R92" s="19"/>
      <c r="S92" s="18"/>
      <c r="T92" s="19"/>
      <c r="U92" s="19">
        <v>0</v>
      </c>
      <c r="V92" s="18"/>
      <c r="W92" s="18"/>
      <c r="X92" s="18"/>
      <c r="Y92" s="19"/>
      <c r="Z92" s="19"/>
      <c r="AA92" s="18"/>
      <c r="AB92" s="20"/>
      <c r="AC92" s="19"/>
      <c r="AD92" s="17"/>
      <c r="AE92" s="19"/>
      <c r="AH92" s="16"/>
      <c r="AO92" s="16"/>
    </row>
    <row r="93" spans="1:41" s="3" customFormat="1" x14ac:dyDescent="0.25">
      <c r="A93" s="11" t="s">
        <v>11</v>
      </c>
      <c r="B93" s="11" t="s">
        <v>35</v>
      </c>
      <c r="C93" s="17">
        <v>180</v>
      </c>
      <c r="D93" s="18" t="s">
        <v>36</v>
      </c>
      <c r="E93" s="19">
        <v>2</v>
      </c>
      <c r="F93" s="17"/>
      <c r="G93" s="17">
        <v>10</v>
      </c>
      <c r="H93" s="17">
        <v>34</v>
      </c>
      <c r="I93" s="17" t="s">
        <v>59</v>
      </c>
      <c r="J93" s="17">
        <v>10</v>
      </c>
      <c r="K93" s="20" t="s">
        <v>46</v>
      </c>
      <c r="L93" s="18" t="s">
        <v>47</v>
      </c>
      <c r="M93" s="17" t="s">
        <v>70</v>
      </c>
      <c r="N93" s="19" t="s">
        <v>42</v>
      </c>
      <c r="O93" s="18" t="s">
        <v>43</v>
      </c>
      <c r="P93" s="19" t="s">
        <v>76</v>
      </c>
      <c r="Q93" s="18" t="s">
        <v>67</v>
      </c>
      <c r="R93" s="19"/>
      <c r="S93" s="19"/>
      <c r="T93" s="19"/>
      <c r="U93" s="19">
        <v>3</v>
      </c>
      <c r="V93" s="19"/>
      <c r="W93" s="18"/>
      <c r="X93" s="19"/>
      <c r="Y93" s="19"/>
      <c r="Z93" s="19"/>
      <c r="AA93" s="19"/>
      <c r="AB93" s="17"/>
      <c r="AC93" s="19"/>
      <c r="AD93" s="19"/>
      <c r="AE93" s="19"/>
      <c r="AH93" s="16"/>
      <c r="AO93" s="16"/>
    </row>
    <row r="94" spans="1:41" s="3" customFormat="1" x14ac:dyDescent="0.25">
      <c r="A94" s="11" t="s">
        <v>11</v>
      </c>
      <c r="B94" s="11" t="s">
        <v>35</v>
      </c>
      <c r="C94" s="17">
        <v>181</v>
      </c>
      <c r="D94" s="18" t="s">
        <v>36</v>
      </c>
      <c r="E94" s="19">
        <v>3</v>
      </c>
      <c r="F94" s="17"/>
      <c r="G94" s="17">
        <v>7</v>
      </c>
      <c r="H94" s="17">
        <v>31</v>
      </c>
      <c r="I94" s="17" t="s">
        <v>68</v>
      </c>
      <c r="J94" s="17">
        <v>10</v>
      </c>
      <c r="K94" s="20" t="s">
        <v>53</v>
      </c>
      <c r="L94" s="18" t="s">
        <v>54</v>
      </c>
      <c r="M94" s="17" t="s">
        <v>55</v>
      </c>
      <c r="N94" s="19" t="s">
        <v>42</v>
      </c>
      <c r="O94" s="18" t="s">
        <v>49</v>
      </c>
      <c r="P94" s="19" t="s">
        <v>98</v>
      </c>
      <c r="Q94" s="18"/>
      <c r="R94" s="19" t="s">
        <v>137</v>
      </c>
      <c r="S94" s="18" t="s">
        <v>66</v>
      </c>
      <c r="T94" s="19">
        <v>611</v>
      </c>
      <c r="U94" s="19">
        <v>0</v>
      </c>
      <c r="V94" s="18"/>
      <c r="W94" s="18"/>
      <c r="X94" s="18"/>
      <c r="Y94" s="19"/>
      <c r="Z94" s="19"/>
      <c r="AA94" s="18"/>
      <c r="AB94" s="17"/>
      <c r="AC94" s="19"/>
      <c r="AD94" s="17"/>
      <c r="AE94" s="19"/>
      <c r="AH94" s="16"/>
      <c r="AO94" s="16"/>
    </row>
    <row r="95" spans="1:41" s="3" customFormat="1" x14ac:dyDescent="0.25">
      <c r="A95" s="11" t="s">
        <v>11</v>
      </c>
      <c r="B95" s="11" t="s">
        <v>35</v>
      </c>
      <c r="C95" s="17">
        <v>190</v>
      </c>
      <c r="D95" s="18" t="s">
        <v>36</v>
      </c>
      <c r="E95" s="19">
        <v>1</v>
      </c>
      <c r="F95" s="17" t="s">
        <v>69</v>
      </c>
      <c r="G95" s="17">
        <v>10</v>
      </c>
      <c r="H95" s="17">
        <v>-48</v>
      </c>
      <c r="I95" s="17" t="s">
        <v>38</v>
      </c>
      <c r="J95" s="17">
        <v>12</v>
      </c>
      <c r="K95" s="20" t="s">
        <v>46</v>
      </c>
      <c r="L95" s="18" t="s">
        <v>97</v>
      </c>
      <c r="M95" s="17" t="s">
        <v>70</v>
      </c>
      <c r="N95" s="19" t="s">
        <v>42</v>
      </c>
      <c r="O95" s="18" t="s">
        <v>43</v>
      </c>
      <c r="P95" s="19" t="s">
        <v>76</v>
      </c>
      <c r="Q95" s="18" t="s">
        <v>45</v>
      </c>
      <c r="R95" s="19"/>
      <c r="S95" s="18"/>
      <c r="T95" s="19"/>
      <c r="U95" s="19">
        <v>3</v>
      </c>
      <c r="V95" s="18"/>
      <c r="W95" s="18"/>
      <c r="X95" s="19"/>
      <c r="Y95" s="19"/>
      <c r="Z95" s="19"/>
      <c r="AA95" s="19"/>
      <c r="AB95" s="20"/>
      <c r="AC95" s="19"/>
      <c r="AD95" s="19"/>
      <c r="AE95" s="19"/>
      <c r="AH95" s="16"/>
      <c r="AO95" s="16"/>
    </row>
    <row r="96" spans="1:41" s="3" customFormat="1" x14ac:dyDescent="0.25">
      <c r="A96" s="11" t="s">
        <v>11</v>
      </c>
      <c r="B96" s="11" t="s">
        <v>35</v>
      </c>
      <c r="C96" s="17">
        <v>191</v>
      </c>
      <c r="D96" s="18" t="s">
        <v>36</v>
      </c>
      <c r="E96" s="19">
        <v>1</v>
      </c>
      <c r="F96" s="17"/>
      <c r="G96" s="17">
        <v>10</v>
      </c>
      <c r="H96" s="17">
        <v>35</v>
      </c>
      <c r="I96" s="17" t="s">
        <v>38</v>
      </c>
      <c r="J96" s="17">
        <v>12</v>
      </c>
      <c r="K96" s="20" t="s">
        <v>46</v>
      </c>
      <c r="L96" s="18" t="s">
        <v>97</v>
      </c>
      <c r="M96" s="17" t="s">
        <v>48</v>
      </c>
      <c r="N96" s="19" t="s">
        <v>42</v>
      </c>
      <c r="O96" s="18" t="s">
        <v>43</v>
      </c>
      <c r="P96" s="19" t="s">
        <v>76</v>
      </c>
      <c r="Q96" s="18" t="s">
        <v>67</v>
      </c>
      <c r="R96" s="19"/>
      <c r="S96" s="18"/>
      <c r="T96" s="19"/>
      <c r="U96" s="19">
        <v>-2</v>
      </c>
      <c r="V96" s="18"/>
      <c r="W96" s="18"/>
      <c r="X96" s="18"/>
      <c r="Y96" s="19"/>
      <c r="Z96" s="19"/>
      <c r="AA96" s="18"/>
      <c r="AB96" s="17"/>
      <c r="AC96" s="19"/>
      <c r="AD96" s="17"/>
      <c r="AE96" s="19"/>
      <c r="AH96" s="16"/>
      <c r="AO96" s="16"/>
    </row>
    <row r="97" spans="1:41" s="3" customFormat="1" x14ac:dyDescent="0.25">
      <c r="A97" s="11" t="s">
        <v>11</v>
      </c>
      <c r="B97" s="11" t="s">
        <v>35</v>
      </c>
      <c r="C97" s="17">
        <v>192</v>
      </c>
      <c r="D97" s="18" t="s">
        <v>36</v>
      </c>
      <c r="E97" s="19">
        <v>2</v>
      </c>
      <c r="F97" s="17"/>
      <c r="G97" s="17">
        <v>12</v>
      </c>
      <c r="H97" s="17">
        <v>37</v>
      </c>
      <c r="I97" s="17" t="s">
        <v>38</v>
      </c>
      <c r="J97" s="17">
        <v>12</v>
      </c>
      <c r="K97" s="17" t="s">
        <v>138</v>
      </c>
      <c r="L97" s="18" t="s">
        <v>139</v>
      </c>
      <c r="M97" s="17" t="s">
        <v>61</v>
      </c>
      <c r="N97" s="19" t="s">
        <v>42</v>
      </c>
      <c r="O97" s="18" t="s">
        <v>43</v>
      </c>
      <c r="P97" s="19" t="s">
        <v>76</v>
      </c>
      <c r="Q97" s="18" t="s">
        <v>67</v>
      </c>
      <c r="R97" s="19"/>
      <c r="S97" s="18"/>
      <c r="T97" s="19"/>
      <c r="U97" s="19">
        <v>-2</v>
      </c>
      <c r="V97" s="18"/>
      <c r="W97" s="18"/>
      <c r="X97" s="18"/>
      <c r="Y97" s="19"/>
      <c r="Z97" s="19"/>
      <c r="AA97" s="18"/>
      <c r="AB97" s="17"/>
      <c r="AC97" s="19"/>
      <c r="AD97" s="17"/>
      <c r="AE97" s="19"/>
      <c r="AH97" s="16"/>
      <c r="AO97" s="16"/>
    </row>
    <row r="98" spans="1:41" s="3" customFormat="1" x14ac:dyDescent="0.25">
      <c r="A98" s="11" t="s">
        <v>11</v>
      </c>
      <c r="B98" s="11" t="s">
        <v>35</v>
      </c>
      <c r="C98" s="17">
        <v>193</v>
      </c>
      <c r="D98" s="18" t="s">
        <v>36</v>
      </c>
      <c r="E98" s="19">
        <v>3</v>
      </c>
      <c r="F98" s="17"/>
      <c r="G98" s="17">
        <v>12</v>
      </c>
      <c r="H98" s="17">
        <v>37</v>
      </c>
      <c r="I98" s="17" t="s">
        <v>38</v>
      </c>
      <c r="J98" s="17">
        <v>12</v>
      </c>
      <c r="K98" s="17" t="s">
        <v>46</v>
      </c>
      <c r="L98" s="18" t="s">
        <v>97</v>
      </c>
      <c r="M98" s="17" t="s">
        <v>70</v>
      </c>
      <c r="N98" s="19" t="s">
        <v>42</v>
      </c>
      <c r="O98" s="18" t="s">
        <v>43</v>
      </c>
      <c r="P98" s="19" t="s">
        <v>76</v>
      </c>
      <c r="Q98" s="18" t="s">
        <v>45</v>
      </c>
      <c r="R98" s="19"/>
      <c r="S98" s="18"/>
      <c r="T98" s="19"/>
      <c r="U98" s="19">
        <v>2</v>
      </c>
      <c r="V98" s="18"/>
      <c r="W98" s="18"/>
      <c r="X98" s="18"/>
      <c r="Y98" s="19"/>
      <c r="Z98" s="19"/>
      <c r="AA98" s="18"/>
      <c r="AB98" s="17"/>
      <c r="AC98" s="19"/>
      <c r="AD98" s="17"/>
      <c r="AE98" s="19"/>
      <c r="AH98" s="16"/>
      <c r="AO98" s="16"/>
    </row>
    <row r="99" spans="1:41" s="3" customFormat="1" x14ac:dyDescent="0.25">
      <c r="A99" s="11" t="s">
        <v>11</v>
      </c>
      <c r="B99" s="11" t="s">
        <v>140</v>
      </c>
      <c r="C99" s="17">
        <v>2</v>
      </c>
      <c r="D99" s="18" t="s">
        <v>36</v>
      </c>
      <c r="E99" s="19">
        <v>1</v>
      </c>
      <c r="F99" s="17" t="s">
        <v>37</v>
      </c>
      <c r="G99" s="17">
        <v>10</v>
      </c>
      <c r="H99" s="17">
        <v>-23</v>
      </c>
      <c r="I99" s="17" t="s">
        <v>59</v>
      </c>
      <c r="J99" s="17">
        <v>11</v>
      </c>
      <c r="K99" s="17" t="s">
        <v>46</v>
      </c>
      <c r="L99" s="18" t="s">
        <v>63</v>
      </c>
      <c r="M99" s="17" t="s">
        <v>55</v>
      </c>
      <c r="N99" s="19" t="s">
        <v>42</v>
      </c>
      <c r="O99" s="18" t="s">
        <v>49</v>
      </c>
      <c r="P99" s="19" t="s">
        <v>80</v>
      </c>
      <c r="Q99" s="18"/>
      <c r="R99" s="19" t="s">
        <v>141</v>
      </c>
      <c r="S99" s="18" t="s">
        <v>52</v>
      </c>
      <c r="T99" s="17">
        <v>601</v>
      </c>
      <c r="U99" s="18">
        <v>29</v>
      </c>
      <c r="V99" s="19"/>
      <c r="W99" s="19"/>
      <c r="X99" s="19"/>
      <c r="Y99" s="19"/>
      <c r="Z99" s="19"/>
      <c r="AA99" s="19"/>
      <c r="AB99" s="17"/>
      <c r="AC99" s="19"/>
      <c r="AD99" s="19"/>
      <c r="AE99" s="19"/>
      <c r="AH99" s="16"/>
      <c r="AO99" s="16"/>
    </row>
    <row r="100" spans="1:41" s="3" customFormat="1" x14ac:dyDescent="0.25">
      <c r="A100" s="11" t="s">
        <v>11</v>
      </c>
      <c r="B100" s="11" t="s">
        <v>140</v>
      </c>
      <c r="C100" s="17">
        <v>3</v>
      </c>
      <c r="D100" s="18" t="s">
        <v>36</v>
      </c>
      <c r="E100" s="19">
        <v>1</v>
      </c>
      <c r="F100" s="17" t="s">
        <v>104</v>
      </c>
      <c r="G100" s="17">
        <v>10</v>
      </c>
      <c r="H100" s="17">
        <v>48</v>
      </c>
      <c r="I100" s="17" t="s">
        <v>59</v>
      </c>
      <c r="J100" s="17">
        <v>10</v>
      </c>
      <c r="K100" s="17" t="s">
        <v>46</v>
      </c>
      <c r="L100" s="18" t="s">
        <v>47</v>
      </c>
      <c r="M100" s="17" t="s">
        <v>48</v>
      </c>
      <c r="N100" s="19" t="s">
        <v>42</v>
      </c>
      <c r="O100" s="18" t="s">
        <v>49</v>
      </c>
      <c r="P100" s="19" t="s">
        <v>83</v>
      </c>
      <c r="Q100" s="18"/>
      <c r="R100" s="19" t="s">
        <v>142</v>
      </c>
      <c r="S100" s="18" t="s">
        <v>77</v>
      </c>
      <c r="T100" s="19" t="s">
        <v>143</v>
      </c>
      <c r="U100" s="19">
        <v>11</v>
      </c>
      <c r="V100" s="18"/>
      <c r="W100" s="18"/>
      <c r="X100" s="18"/>
      <c r="Y100" s="19"/>
      <c r="Z100" s="19"/>
      <c r="AA100" s="18"/>
      <c r="AB100" s="17"/>
      <c r="AC100" s="19"/>
      <c r="AD100" s="17"/>
      <c r="AE100" s="19"/>
      <c r="AH100" s="16"/>
      <c r="AO100" s="16"/>
    </row>
    <row r="101" spans="1:41" s="3" customFormat="1" x14ac:dyDescent="0.25">
      <c r="A101" s="11" t="s">
        <v>11</v>
      </c>
      <c r="B101" s="11" t="s">
        <v>140</v>
      </c>
      <c r="C101" s="17">
        <v>4</v>
      </c>
      <c r="D101" s="18" t="s">
        <v>36</v>
      </c>
      <c r="E101" s="19">
        <v>1</v>
      </c>
      <c r="F101" s="17"/>
      <c r="G101" s="17">
        <v>10</v>
      </c>
      <c r="H101" s="17">
        <v>37</v>
      </c>
      <c r="I101" s="17" t="s">
        <v>38</v>
      </c>
      <c r="J101" s="17">
        <v>10</v>
      </c>
      <c r="K101" s="17" t="s">
        <v>46</v>
      </c>
      <c r="L101" s="18" t="s">
        <v>132</v>
      </c>
      <c r="M101" s="17" t="s">
        <v>48</v>
      </c>
      <c r="N101" s="19" t="s">
        <v>42</v>
      </c>
      <c r="O101" s="18" t="s">
        <v>43</v>
      </c>
      <c r="P101" s="19" t="s">
        <v>144</v>
      </c>
      <c r="Q101" s="18" t="s">
        <v>67</v>
      </c>
      <c r="R101" s="19"/>
      <c r="S101" s="18"/>
      <c r="T101" s="19"/>
      <c r="U101" s="19">
        <v>1</v>
      </c>
      <c r="V101" s="18"/>
      <c r="W101" s="18"/>
      <c r="X101" s="18"/>
      <c r="Y101" s="19"/>
      <c r="Z101" s="19"/>
      <c r="AA101" s="18"/>
      <c r="AB101" s="17"/>
      <c r="AC101" s="19"/>
      <c r="AD101" s="17"/>
      <c r="AE101" s="19"/>
      <c r="AH101" s="16"/>
      <c r="AO101" s="16"/>
    </row>
    <row r="102" spans="1:41" s="3" customFormat="1" x14ac:dyDescent="0.25">
      <c r="A102" s="11" t="s">
        <v>11</v>
      </c>
      <c r="B102" s="11" t="s">
        <v>140</v>
      </c>
      <c r="C102" s="17">
        <v>5</v>
      </c>
      <c r="D102" s="18" t="s">
        <v>36</v>
      </c>
      <c r="E102" s="19">
        <v>2</v>
      </c>
      <c r="F102" s="17"/>
      <c r="G102" s="17">
        <v>9</v>
      </c>
      <c r="H102" s="17">
        <v>36</v>
      </c>
      <c r="I102" s="17" t="s">
        <v>68</v>
      </c>
      <c r="J102" s="17">
        <v>11</v>
      </c>
      <c r="K102" s="17" t="s">
        <v>46</v>
      </c>
      <c r="L102" s="18" t="s">
        <v>63</v>
      </c>
      <c r="M102" s="17" t="s">
        <v>61</v>
      </c>
      <c r="N102" s="19" t="s">
        <v>42</v>
      </c>
      <c r="O102" s="18" t="s">
        <v>43</v>
      </c>
      <c r="P102" s="19" t="s">
        <v>62</v>
      </c>
      <c r="Q102" s="18" t="s">
        <v>45</v>
      </c>
      <c r="R102" s="19"/>
      <c r="S102" s="18"/>
      <c r="T102" s="19"/>
      <c r="U102" s="19">
        <v>4</v>
      </c>
      <c r="V102" s="18"/>
      <c r="W102" s="18"/>
      <c r="X102" s="18"/>
      <c r="Y102" s="19"/>
      <c r="Z102" s="19"/>
      <c r="AA102" s="18"/>
      <c r="AB102" s="17"/>
      <c r="AC102" s="19"/>
      <c r="AD102" s="17"/>
      <c r="AE102" s="19"/>
      <c r="AH102" s="16"/>
      <c r="AO102" s="16"/>
    </row>
    <row r="103" spans="1:41" s="3" customFormat="1" x14ac:dyDescent="0.25">
      <c r="A103" s="11" t="s">
        <v>11</v>
      </c>
      <c r="B103" s="11" t="s">
        <v>140</v>
      </c>
      <c r="C103" s="17">
        <v>6</v>
      </c>
      <c r="D103" s="18" t="s">
        <v>36</v>
      </c>
      <c r="E103" s="19">
        <v>2</v>
      </c>
      <c r="F103" s="17"/>
      <c r="G103" s="17">
        <v>20</v>
      </c>
      <c r="H103" s="17">
        <v>47</v>
      </c>
      <c r="I103" s="17" t="s">
        <v>38</v>
      </c>
      <c r="J103" s="17">
        <v>11</v>
      </c>
      <c r="K103" s="17" t="s">
        <v>53</v>
      </c>
      <c r="L103" s="18" t="s">
        <v>123</v>
      </c>
      <c r="M103" s="17" t="s">
        <v>55</v>
      </c>
      <c r="N103" s="19" t="s">
        <v>42</v>
      </c>
      <c r="O103" s="18" t="s">
        <v>49</v>
      </c>
      <c r="P103" s="19" t="s">
        <v>56</v>
      </c>
      <c r="Q103" s="18"/>
      <c r="R103" s="19" t="s">
        <v>135</v>
      </c>
      <c r="S103" s="18" t="s">
        <v>52</v>
      </c>
      <c r="T103" s="17">
        <v>601</v>
      </c>
      <c r="U103" s="18">
        <v>0</v>
      </c>
      <c r="V103" s="19"/>
      <c r="W103" s="19"/>
      <c r="X103" s="19"/>
      <c r="Y103" s="19"/>
      <c r="Z103" s="19"/>
      <c r="AA103" s="19"/>
      <c r="AB103" s="17"/>
      <c r="AC103" s="19"/>
      <c r="AD103" s="19"/>
      <c r="AE103" s="19"/>
      <c r="AH103" s="16"/>
      <c r="AO103" s="16"/>
    </row>
    <row r="104" spans="1:41" s="3" customFormat="1" x14ac:dyDescent="0.25">
      <c r="A104" s="11" t="s">
        <v>11</v>
      </c>
      <c r="B104" s="11" t="s">
        <v>140</v>
      </c>
      <c r="C104" s="17">
        <v>7</v>
      </c>
      <c r="D104" s="18" t="s">
        <v>36</v>
      </c>
      <c r="E104" s="19">
        <v>3</v>
      </c>
      <c r="F104" s="17"/>
      <c r="G104" s="17">
        <v>20</v>
      </c>
      <c r="H104" s="17">
        <v>47</v>
      </c>
      <c r="I104" s="17" t="s">
        <v>38</v>
      </c>
      <c r="J104" s="17">
        <v>10</v>
      </c>
      <c r="K104" s="17" t="s">
        <v>53</v>
      </c>
      <c r="L104" s="18" t="s">
        <v>54</v>
      </c>
      <c r="M104" s="17" t="s">
        <v>61</v>
      </c>
      <c r="N104" s="19" t="s">
        <v>42</v>
      </c>
      <c r="O104" s="18" t="s">
        <v>49</v>
      </c>
      <c r="P104" s="19" t="s">
        <v>56</v>
      </c>
      <c r="Q104" s="18"/>
      <c r="R104" s="18" t="s">
        <v>145</v>
      </c>
      <c r="S104" s="18" t="s">
        <v>77</v>
      </c>
      <c r="T104" s="17">
        <v>601</v>
      </c>
      <c r="U104" s="18">
        <v>9</v>
      </c>
      <c r="V104" s="19"/>
      <c r="W104" s="19"/>
      <c r="X104" s="19"/>
      <c r="Y104" s="19"/>
      <c r="Z104" s="19"/>
      <c r="AA104" s="19"/>
      <c r="AB104" s="17"/>
      <c r="AC104" s="19"/>
      <c r="AD104" s="19"/>
      <c r="AE104" s="19"/>
      <c r="AH104" s="16"/>
      <c r="AO104" s="16"/>
    </row>
    <row r="105" spans="1:41" s="3" customFormat="1" x14ac:dyDescent="0.25">
      <c r="A105" s="11" t="s">
        <v>11</v>
      </c>
      <c r="B105" s="11" t="s">
        <v>140</v>
      </c>
      <c r="C105" s="17">
        <v>18</v>
      </c>
      <c r="D105" s="18" t="s">
        <v>36</v>
      </c>
      <c r="E105" s="19">
        <v>1</v>
      </c>
      <c r="F105" s="17" t="s">
        <v>69</v>
      </c>
      <c r="G105" s="17">
        <v>10</v>
      </c>
      <c r="H105" s="17">
        <v>-15</v>
      </c>
      <c r="I105" s="17" t="s">
        <v>59</v>
      </c>
      <c r="J105" s="17">
        <v>11</v>
      </c>
      <c r="K105" s="17" t="s">
        <v>120</v>
      </c>
      <c r="L105" s="18" t="s">
        <v>121</v>
      </c>
      <c r="M105" s="17" t="s">
        <v>55</v>
      </c>
      <c r="N105" s="19" t="s">
        <v>42</v>
      </c>
      <c r="O105" s="18" t="s">
        <v>43</v>
      </c>
      <c r="P105" s="19" t="s">
        <v>76</v>
      </c>
      <c r="Q105" s="18" t="s">
        <v>45</v>
      </c>
      <c r="R105" s="19"/>
      <c r="S105" s="18"/>
      <c r="T105" s="19"/>
      <c r="U105" s="19">
        <v>9</v>
      </c>
      <c r="V105" s="18"/>
      <c r="W105" s="18"/>
      <c r="X105" s="18"/>
      <c r="Y105" s="19"/>
      <c r="Z105" s="19"/>
      <c r="AA105" s="18"/>
      <c r="AB105" s="17"/>
      <c r="AC105" s="19"/>
      <c r="AD105" s="17"/>
      <c r="AE105" s="19"/>
      <c r="AH105" s="16"/>
      <c r="AO105" s="16"/>
    </row>
    <row r="106" spans="1:41" s="3" customFormat="1" x14ac:dyDescent="0.25">
      <c r="A106" s="11" t="s">
        <v>11</v>
      </c>
      <c r="B106" s="11" t="s">
        <v>140</v>
      </c>
      <c r="C106" s="17">
        <v>19</v>
      </c>
      <c r="D106" s="18" t="s">
        <v>36</v>
      </c>
      <c r="E106" s="19">
        <v>2</v>
      </c>
      <c r="F106" s="17"/>
      <c r="G106" s="17">
        <v>1</v>
      </c>
      <c r="H106" s="17">
        <v>-24</v>
      </c>
      <c r="I106" s="17" t="s">
        <v>59</v>
      </c>
      <c r="J106" s="17">
        <v>32</v>
      </c>
      <c r="K106" s="17" t="s">
        <v>39</v>
      </c>
      <c r="L106" s="18" t="s">
        <v>40</v>
      </c>
      <c r="M106" s="17" t="s">
        <v>41</v>
      </c>
      <c r="N106" s="19" t="s">
        <v>42</v>
      </c>
      <c r="O106" s="18" t="s">
        <v>43</v>
      </c>
      <c r="P106" s="19" t="s">
        <v>44</v>
      </c>
      <c r="Q106" s="18" t="s">
        <v>45</v>
      </c>
      <c r="R106" s="19"/>
      <c r="S106" s="18"/>
      <c r="T106" s="19"/>
      <c r="U106" s="19">
        <v>2</v>
      </c>
      <c r="V106" s="18"/>
      <c r="W106" s="18"/>
      <c r="X106" s="19"/>
      <c r="Y106" s="19"/>
      <c r="Z106" s="19"/>
      <c r="AA106" s="19"/>
      <c r="AB106" s="17"/>
      <c r="AC106" s="19"/>
      <c r="AD106" s="19"/>
      <c r="AE106" s="19"/>
      <c r="AH106" s="16"/>
      <c r="AO106" s="16"/>
    </row>
    <row r="107" spans="1:41" s="3" customFormat="1" x14ac:dyDescent="0.25">
      <c r="A107" s="11" t="s">
        <v>11</v>
      </c>
      <c r="B107" s="11" t="s">
        <v>140</v>
      </c>
      <c r="C107" s="17">
        <v>20</v>
      </c>
      <c r="D107" s="18" t="s">
        <v>36</v>
      </c>
      <c r="E107" s="19">
        <v>1</v>
      </c>
      <c r="F107" s="17"/>
      <c r="G107" s="17">
        <v>10</v>
      </c>
      <c r="H107" s="17">
        <v>-26</v>
      </c>
      <c r="I107" s="17" t="s">
        <v>59</v>
      </c>
      <c r="J107" s="17">
        <v>11</v>
      </c>
      <c r="K107" s="17" t="s">
        <v>53</v>
      </c>
      <c r="L107" s="18" t="s">
        <v>123</v>
      </c>
      <c r="M107" s="17" t="s">
        <v>55</v>
      </c>
      <c r="N107" s="19" t="s">
        <v>42</v>
      </c>
      <c r="O107" s="18" t="s">
        <v>49</v>
      </c>
      <c r="P107" s="19" t="s">
        <v>56</v>
      </c>
      <c r="Q107" s="18"/>
      <c r="R107" s="18" t="s">
        <v>146</v>
      </c>
      <c r="S107" s="18" t="s">
        <v>87</v>
      </c>
      <c r="T107" s="19">
        <v>641</v>
      </c>
      <c r="U107" s="19">
        <v>2</v>
      </c>
      <c r="V107" s="18"/>
      <c r="W107" s="18"/>
      <c r="X107" s="18"/>
      <c r="Y107" s="19"/>
      <c r="Z107" s="19"/>
      <c r="AA107" s="18"/>
      <c r="AB107" s="17"/>
      <c r="AC107" s="19"/>
      <c r="AD107" s="17"/>
      <c r="AE107" s="19"/>
      <c r="AH107" s="16"/>
      <c r="AO107" s="16"/>
    </row>
    <row r="108" spans="1:41" s="3" customFormat="1" x14ac:dyDescent="0.25">
      <c r="A108" s="11" t="s">
        <v>11</v>
      </c>
      <c r="B108" s="11" t="s">
        <v>140</v>
      </c>
      <c r="C108" s="17">
        <v>21</v>
      </c>
      <c r="D108" s="18" t="s">
        <v>36</v>
      </c>
      <c r="E108" s="19">
        <v>2</v>
      </c>
      <c r="F108" s="17"/>
      <c r="G108" s="17">
        <v>8</v>
      </c>
      <c r="H108" s="17">
        <v>-28</v>
      </c>
      <c r="I108" s="17" t="s">
        <v>59</v>
      </c>
      <c r="J108" s="17">
        <v>10</v>
      </c>
      <c r="K108" s="20" t="s">
        <v>53</v>
      </c>
      <c r="L108" s="18" t="s">
        <v>147</v>
      </c>
      <c r="M108" s="17" t="s">
        <v>55</v>
      </c>
      <c r="N108" s="19" t="s">
        <v>42</v>
      </c>
      <c r="O108" s="18" t="s">
        <v>49</v>
      </c>
      <c r="P108" s="19" t="s">
        <v>56</v>
      </c>
      <c r="Q108" s="18"/>
      <c r="R108" s="19" t="s">
        <v>148</v>
      </c>
      <c r="S108" s="18" t="s">
        <v>66</v>
      </c>
      <c r="T108" s="17">
        <v>611</v>
      </c>
      <c r="U108" s="18">
        <v>0</v>
      </c>
      <c r="V108" s="19"/>
      <c r="W108" s="19"/>
      <c r="X108" s="19"/>
      <c r="Y108" s="19"/>
      <c r="Z108" s="19"/>
      <c r="AA108" s="19"/>
      <c r="AB108" s="17"/>
      <c r="AC108" s="19"/>
      <c r="AD108" s="19"/>
      <c r="AE108" s="19"/>
      <c r="AH108" s="16"/>
      <c r="AO108" s="16"/>
    </row>
    <row r="109" spans="1:41" s="3" customFormat="1" x14ac:dyDescent="0.25">
      <c r="A109" s="11" t="s">
        <v>11</v>
      </c>
      <c r="B109" s="11" t="s">
        <v>140</v>
      </c>
      <c r="C109" s="17">
        <v>22</v>
      </c>
      <c r="D109" s="18" t="s">
        <v>36</v>
      </c>
      <c r="E109" s="19">
        <v>3</v>
      </c>
      <c r="F109" s="17"/>
      <c r="G109" s="17">
        <v>8</v>
      </c>
      <c r="H109" s="17">
        <v>-28</v>
      </c>
      <c r="I109" s="17" t="s">
        <v>59</v>
      </c>
      <c r="J109" s="17">
        <v>10</v>
      </c>
      <c r="K109" s="17" t="s">
        <v>46</v>
      </c>
      <c r="L109" s="18" t="s">
        <v>132</v>
      </c>
      <c r="M109" s="17" t="s">
        <v>70</v>
      </c>
      <c r="N109" s="19" t="s">
        <v>42</v>
      </c>
      <c r="O109" s="18" t="s">
        <v>49</v>
      </c>
      <c r="P109" s="19" t="s">
        <v>56</v>
      </c>
      <c r="Q109" s="18"/>
      <c r="R109" s="19" t="s">
        <v>149</v>
      </c>
      <c r="S109" s="18" t="s">
        <v>77</v>
      </c>
      <c r="T109" s="17">
        <v>621</v>
      </c>
      <c r="U109" s="18">
        <v>5</v>
      </c>
      <c r="V109" s="19"/>
      <c r="W109" s="19"/>
      <c r="X109" s="19"/>
      <c r="Y109" s="19"/>
      <c r="Z109" s="19"/>
      <c r="AA109" s="19"/>
      <c r="AB109" s="17"/>
      <c r="AC109" s="19"/>
      <c r="AD109" s="19"/>
      <c r="AE109" s="19"/>
      <c r="AH109" s="16"/>
      <c r="AO109" s="16"/>
    </row>
    <row r="110" spans="1:41" s="3" customFormat="1" x14ac:dyDescent="0.25">
      <c r="A110" s="11" t="s">
        <v>11</v>
      </c>
      <c r="B110" s="11" t="s">
        <v>140</v>
      </c>
      <c r="C110" s="17">
        <v>35</v>
      </c>
      <c r="D110" s="18" t="s">
        <v>36</v>
      </c>
      <c r="E110" s="19">
        <v>1</v>
      </c>
      <c r="F110" s="17" t="s">
        <v>69</v>
      </c>
      <c r="G110" s="17">
        <v>10</v>
      </c>
      <c r="H110" s="17">
        <v>-13</v>
      </c>
      <c r="I110" s="17"/>
      <c r="J110" s="17"/>
      <c r="K110" s="17"/>
      <c r="L110" s="18"/>
      <c r="M110" s="17"/>
      <c r="N110" s="19"/>
      <c r="O110" s="18"/>
      <c r="P110" s="19"/>
      <c r="Q110" s="18"/>
      <c r="R110" s="19"/>
      <c r="S110" s="18"/>
      <c r="T110" s="19"/>
      <c r="U110" s="19">
        <v>5</v>
      </c>
      <c r="V110" s="18"/>
      <c r="W110" s="18"/>
      <c r="X110" s="18"/>
      <c r="Y110" s="19"/>
      <c r="Z110" s="19"/>
      <c r="AA110" s="18"/>
      <c r="AB110" s="17"/>
      <c r="AC110" s="19"/>
      <c r="AD110" s="17"/>
      <c r="AE110" s="19"/>
      <c r="AH110" s="16"/>
      <c r="AO110" s="16"/>
    </row>
    <row r="111" spans="1:41" s="3" customFormat="1" x14ac:dyDescent="0.25">
      <c r="A111" s="11" t="s">
        <v>11</v>
      </c>
      <c r="B111" s="11" t="s">
        <v>140</v>
      </c>
      <c r="C111" s="17">
        <v>36</v>
      </c>
      <c r="D111" s="18" t="s">
        <v>36</v>
      </c>
      <c r="E111" s="19">
        <v>1</v>
      </c>
      <c r="F111" s="17" t="s">
        <v>69</v>
      </c>
      <c r="G111" s="17">
        <v>5</v>
      </c>
      <c r="H111" s="17">
        <v>-18</v>
      </c>
      <c r="I111" s="17" t="s">
        <v>38</v>
      </c>
      <c r="J111" s="17">
        <v>11</v>
      </c>
      <c r="K111" s="17" t="s">
        <v>46</v>
      </c>
      <c r="L111" s="18" t="s">
        <v>63</v>
      </c>
      <c r="M111" s="17" t="s">
        <v>55</v>
      </c>
      <c r="N111" s="19" t="s">
        <v>42</v>
      </c>
      <c r="O111" s="18" t="s">
        <v>43</v>
      </c>
      <c r="P111" s="19" t="s">
        <v>76</v>
      </c>
      <c r="Q111" s="18" t="s">
        <v>67</v>
      </c>
      <c r="R111" s="18"/>
      <c r="S111" s="18"/>
      <c r="T111" s="17"/>
      <c r="U111" s="18">
        <v>2</v>
      </c>
      <c r="V111" s="19"/>
      <c r="W111" s="18"/>
      <c r="X111" s="19"/>
      <c r="Y111" s="19"/>
      <c r="Z111" s="19"/>
      <c r="AA111" s="19"/>
      <c r="AB111" s="17"/>
      <c r="AC111" s="19"/>
      <c r="AD111" s="19"/>
      <c r="AE111" s="19"/>
      <c r="AH111" s="16"/>
      <c r="AO111" s="16"/>
    </row>
    <row r="112" spans="1:41" s="3" customFormat="1" x14ac:dyDescent="0.25">
      <c r="A112" s="11" t="s">
        <v>11</v>
      </c>
      <c r="B112" s="11" t="s">
        <v>140</v>
      </c>
      <c r="C112" s="17">
        <v>37</v>
      </c>
      <c r="D112" s="18" t="s">
        <v>36</v>
      </c>
      <c r="E112" s="19">
        <v>2</v>
      </c>
      <c r="F112" s="17"/>
      <c r="G112" s="17">
        <v>3</v>
      </c>
      <c r="H112" s="17">
        <v>-20</v>
      </c>
      <c r="I112" s="17" t="s">
        <v>38</v>
      </c>
      <c r="J112" s="17">
        <v>11</v>
      </c>
      <c r="K112" s="20" t="s">
        <v>53</v>
      </c>
      <c r="L112" s="18" t="s">
        <v>82</v>
      </c>
      <c r="M112" s="17" t="s">
        <v>55</v>
      </c>
      <c r="N112" s="19" t="s">
        <v>42</v>
      </c>
      <c r="O112" s="18" t="s">
        <v>43</v>
      </c>
      <c r="P112" s="19" t="s">
        <v>76</v>
      </c>
      <c r="Q112" s="18" t="s">
        <v>45</v>
      </c>
      <c r="R112" s="19"/>
      <c r="S112" s="18"/>
      <c r="T112" s="17"/>
      <c r="U112" s="18">
        <v>1</v>
      </c>
      <c r="V112" s="19"/>
      <c r="W112" s="19"/>
      <c r="X112" s="19"/>
      <c r="Y112" s="19"/>
      <c r="Z112" s="19"/>
      <c r="AA112" s="19"/>
      <c r="AB112" s="20"/>
      <c r="AC112" s="19"/>
      <c r="AD112" s="19"/>
      <c r="AE112" s="19"/>
      <c r="AH112" s="16"/>
      <c r="AO112" s="16"/>
    </row>
    <row r="113" spans="1:41" s="3" customFormat="1" x14ac:dyDescent="0.25">
      <c r="A113" s="11" t="s">
        <v>11</v>
      </c>
      <c r="B113" s="11" t="s">
        <v>140</v>
      </c>
      <c r="C113" s="17">
        <v>38</v>
      </c>
      <c r="D113" s="18" t="s">
        <v>36</v>
      </c>
      <c r="E113" s="19">
        <v>3</v>
      </c>
      <c r="F113" s="17"/>
      <c r="G113" s="17">
        <v>2</v>
      </c>
      <c r="H113" s="17">
        <v>-21</v>
      </c>
      <c r="I113" s="17" t="s">
        <v>38</v>
      </c>
      <c r="J113" s="17">
        <v>32</v>
      </c>
      <c r="K113" s="20" t="s">
        <v>39</v>
      </c>
      <c r="L113" s="18" t="s">
        <v>40</v>
      </c>
      <c r="M113" s="17" t="s">
        <v>41</v>
      </c>
      <c r="N113" s="19" t="s">
        <v>42</v>
      </c>
      <c r="O113" s="18" t="s">
        <v>43</v>
      </c>
      <c r="P113" s="19" t="s">
        <v>150</v>
      </c>
      <c r="Q113" s="18" t="s">
        <v>45</v>
      </c>
      <c r="R113" s="19"/>
      <c r="S113" s="18"/>
      <c r="T113" s="19"/>
      <c r="U113" s="19">
        <v>3</v>
      </c>
      <c r="V113" s="18"/>
      <c r="W113" s="18"/>
      <c r="X113" s="18"/>
      <c r="Y113" s="19"/>
      <c r="Z113" s="19"/>
      <c r="AA113" s="18"/>
      <c r="AB113" s="17"/>
      <c r="AC113" s="19"/>
      <c r="AD113" s="17"/>
      <c r="AE113" s="19"/>
      <c r="AH113" s="16"/>
      <c r="AO113" s="16"/>
    </row>
    <row r="114" spans="1:41" s="3" customFormat="1" x14ac:dyDescent="0.25">
      <c r="A114" s="11" t="s">
        <v>11</v>
      </c>
      <c r="B114" s="11" t="s">
        <v>140</v>
      </c>
      <c r="C114" s="17">
        <v>39</v>
      </c>
      <c r="D114" s="18" t="s">
        <v>36</v>
      </c>
      <c r="E114" s="19">
        <v>1</v>
      </c>
      <c r="F114" s="17"/>
      <c r="G114" s="17">
        <v>10</v>
      </c>
      <c r="H114" s="17">
        <v>-24</v>
      </c>
      <c r="I114" s="17" t="s">
        <v>59</v>
      </c>
      <c r="J114" s="17">
        <v>11</v>
      </c>
      <c r="K114" s="20" t="s">
        <v>53</v>
      </c>
      <c r="L114" s="18" t="s">
        <v>123</v>
      </c>
      <c r="M114" s="17" t="s">
        <v>55</v>
      </c>
      <c r="N114" s="19" t="s">
        <v>42</v>
      </c>
      <c r="O114" s="18" t="s">
        <v>49</v>
      </c>
      <c r="P114" s="19" t="s">
        <v>80</v>
      </c>
      <c r="Q114" s="18"/>
      <c r="R114" s="18" t="s">
        <v>151</v>
      </c>
      <c r="S114" s="18" t="s">
        <v>77</v>
      </c>
      <c r="T114" s="19">
        <v>601</v>
      </c>
      <c r="U114" s="19">
        <v>0</v>
      </c>
      <c r="V114" s="18"/>
      <c r="W114" s="18"/>
      <c r="X114" s="18"/>
      <c r="Y114" s="19"/>
      <c r="Z114" s="19"/>
      <c r="AA114" s="18"/>
      <c r="AB114" s="17"/>
      <c r="AC114" s="19"/>
      <c r="AD114" s="17"/>
      <c r="AE114" s="19"/>
      <c r="AH114" s="16"/>
      <c r="AO114" s="16"/>
    </row>
    <row r="115" spans="1:41" s="3" customFormat="1" x14ac:dyDescent="0.25">
      <c r="A115" s="11" t="s">
        <v>11</v>
      </c>
      <c r="B115" s="11" t="s">
        <v>140</v>
      </c>
      <c r="C115" s="17">
        <v>45</v>
      </c>
      <c r="D115" s="18" t="s">
        <v>36</v>
      </c>
      <c r="E115" s="19">
        <v>1</v>
      </c>
      <c r="F115" s="17" t="s">
        <v>69</v>
      </c>
      <c r="G115" s="17">
        <v>10</v>
      </c>
      <c r="H115" s="17">
        <v>-37</v>
      </c>
      <c r="I115" s="17" t="s">
        <v>59</v>
      </c>
      <c r="J115" s="17">
        <v>11</v>
      </c>
      <c r="K115" s="20" t="s">
        <v>46</v>
      </c>
      <c r="L115" s="18" t="s">
        <v>63</v>
      </c>
      <c r="M115" s="17" t="s">
        <v>61</v>
      </c>
      <c r="N115" s="19" t="s">
        <v>42</v>
      </c>
      <c r="O115" s="18" t="s">
        <v>49</v>
      </c>
      <c r="P115" s="19" t="s">
        <v>56</v>
      </c>
      <c r="Q115" s="18"/>
      <c r="R115" s="19" t="s">
        <v>152</v>
      </c>
      <c r="S115" s="18" t="s">
        <v>52</v>
      </c>
      <c r="T115" s="17">
        <v>510</v>
      </c>
      <c r="U115" s="18">
        <v>12</v>
      </c>
      <c r="V115" s="19"/>
      <c r="W115" s="19"/>
      <c r="X115" s="19"/>
      <c r="Y115" s="19"/>
      <c r="Z115" s="19"/>
      <c r="AA115" s="19"/>
      <c r="AB115" s="17"/>
      <c r="AC115" s="19"/>
      <c r="AD115" s="19"/>
      <c r="AE115" s="19"/>
      <c r="AH115" s="16"/>
      <c r="AO115" s="16"/>
    </row>
    <row r="116" spans="1:41" s="3" customFormat="1" x14ac:dyDescent="0.25">
      <c r="A116" s="11" t="s">
        <v>11</v>
      </c>
      <c r="B116" s="11" t="s">
        <v>140</v>
      </c>
      <c r="C116" s="17">
        <v>46</v>
      </c>
      <c r="D116" s="18" t="s">
        <v>36</v>
      </c>
      <c r="E116" s="19">
        <v>1</v>
      </c>
      <c r="F116" s="17"/>
      <c r="G116" s="17">
        <v>10</v>
      </c>
      <c r="H116" s="17">
        <v>-49</v>
      </c>
      <c r="I116" s="17" t="s">
        <v>38</v>
      </c>
      <c r="J116" s="17">
        <v>10</v>
      </c>
      <c r="K116" s="20" t="s">
        <v>53</v>
      </c>
      <c r="L116" s="18" t="s">
        <v>54</v>
      </c>
      <c r="M116" s="17" t="s">
        <v>55</v>
      </c>
      <c r="N116" s="19" t="s">
        <v>42</v>
      </c>
      <c r="O116" s="18" t="s">
        <v>43</v>
      </c>
      <c r="P116" s="19" t="s">
        <v>76</v>
      </c>
      <c r="Q116" s="18" t="s">
        <v>45</v>
      </c>
      <c r="R116" s="19"/>
      <c r="S116" s="18"/>
      <c r="T116" s="17"/>
      <c r="U116" s="18">
        <v>5</v>
      </c>
      <c r="V116" s="19"/>
      <c r="W116" s="19"/>
      <c r="X116" s="19"/>
      <c r="Y116" s="19"/>
      <c r="Z116" s="19"/>
      <c r="AA116" s="19"/>
      <c r="AB116" s="17"/>
      <c r="AC116" s="19"/>
      <c r="AD116" s="19"/>
      <c r="AE116" s="19"/>
      <c r="AH116" s="16"/>
      <c r="AO116" s="16"/>
    </row>
    <row r="117" spans="1:41" s="3" customFormat="1" x14ac:dyDescent="0.25">
      <c r="A117" s="11" t="s">
        <v>11</v>
      </c>
      <c r="B117" s="11" t="s">
        <v>140</v>
      </c>
      <c r="C117" s="17">
        <v>47</v>
      </c>
      <c r="D117" s="18" t="s">
        <v>36</v>
      </c>
      <c r="E117" s="19">
        <v>2</v>
      </c>
      <c r="F117" s="17"/>
      <c r="G117" s="17">
        <v>5</v>
      </c>
      <c r="H117" s="17">
        <v>46</v>
      </c>
      <c r="I117" s="17" t="s">
        <v>38</v>
      </c>
      <c r="J117" s="17">
        <v>11</v>
      </c>
      <c r="K117" s="20" t="s">
        <v>53</v>
      </c>
      <c r="L117" s="18" t="s">
        <v>123</v>
      </c>
      <c r="M117" s="17" t="s">
        <v>61</v>
      </c>
      <c r="N117" s="19" t="s">
        <v>153</v>
      </c>
      <c r="O117" s="18" t="s">
        <v>43</v>
      </c>
      <c r="P117" s="19" t="s">
        <v>103</v>
      </c>
      <c r="Q117" s="18" t="s">
        <v>67</v>
      </c>
      <c r="R117" s="19"/>
      <c r="S117" s="18"/>
      <c r="T117" s="18"/>
      <c r="U117" s="18">
        <v>2</v>
      </c>
      <c r="V117" s="19"/>
      <c r="W117" s="19"/>
      <c r="X117" s="19"/>
      <c r="Y117" s="19"/>
      <c r="Z117" s="19"/>
      <c r="AA117" s="19"/>
      <c r="AB117" s="17"/>
      <c r="AC117" s="19"/>
      <c r="AD117" s="19"/>
      <c r="AE117" s="19"/>
      <c r="AH117" s="16"/>
      <c r="AO117" s="16"/>
    </row>
    <row r="118" spans="1:41" s="3" customFormat="1" x14ac:dyDescent="0.25">
      <c r="A118" s="11" t="s">
        <v>11</v>
      </c>
      <c r="B118" s="11" t="s">
        <v>140</v>
      </c>
      <c r="C118" s="17">
        <v>48</v>
      </c>
      <c r="D118" s="18" t="s">
        <v>36</v>
      </c>
      <c r="E118" s="19">
        <v>3</v>
      </c>
      <c r="F118" s="17"/>
      <c r="G118" s="17">
        <v>3</v>
      </c>
      <c r="H118" s="17">
        <v>44</v>
      </c>
      <c r="I118" s="17" t="s">
        <v>68</v>
      </c>
      <c r="J118" s="17">
        <v>10</v>
      </c>
      <c r="K118" s="20" t="s">
        <v>46</v>
      </c>
      <c r="L118" s="18" t="s">
        <v>47</v>
      </c>
      <c r="M118" s="17" t="s">
        <v>70</v>
      </c>
      <c r="N118" s="19" t="s">
        <v>42</v>
      </c>
      <c r="O118" s="18" t="s">
        <v>49</v>
      </c>
      <c r="P118" s="19" t="s">
        <v>98</v>
      </c>
      <c r="Q118" s="18"/>
      <c r="R118" s="19" t="s">
        <v>154</v>
      </c>
      <c r="S118" s="18" t="s">
        <v>77</v>
      </c>
      <c r="T118" s="19">
        <v>631</v>
      </c>
      <c r="U118" s="19">
        <v>0</v>
      </c>
      <c r="V118" s="18"/>
      <c r="W118" s="18"/>
      <c r="X118" s="18"/>
      <c r="Y118" s="19"/>
      <c r="Z118" s="19"/>
      <c r="AA118" s="18"/>
      <c r="AB118" s="17"/>
      <c r="AC118" s="19"/>
      <c r="AD118" s="17"/>
      <c r="AE118" s="19"/>
      <c r="AH118" s="16"/>
      <c r="AO118" s="16"/>
    </row>
    <row r="119" spans="1:41" s="3" customFormat="1" x14ac:dyDescent="0.25">
      <c r="A119" s="11" t="s">
        <v>11</v>
      </c>
      <c r="B119" s="11" t="s">
        <v>140</v>
      </c>
      <c r="C119" s="17">
        <v>49</v>
      </c>
      <c r="D119" s="18" t="s">
        <v>36</v>
      </c>
      <c r="E119" s="19">
        <v>4</v>
      </c>
      <c r="F119" s="17"/>
      <c r="G119" s="17">
        <v>3</v>
      </c>
      <c r="H119" s="17">
        <v>44</v>
      </c>
      <c r="I119" s="17" t="s">
        <v>68</v>
      </c>
      <c r="J119" s="17">
        <v>10</v>
      </c>
      <c r="K119" s="17" t="s">
        <v>46</v>
      </c>
      <c r="L119" s="18" t="s">
        <v>47</v>
      </c>
      <c r="M119" s="17" t="s">
        <v>70</v>
      </c>
      <c r="N119" s="19" t="s">
        <v>42</v>
      </c>
      <c r="O119" s="18" t="s">
        <v>49</v>
      </c>
      <c r="P119" s="19" t="s">
        <v>98</v>
      </c>
      <c r="Q119" s="18"/>
      <c r="R119" s="19" t="s">
        <v>155</v>
      </c>
      <c r="S119" s="18" t="s">
        <v>66</v>
      </c>
      <c r="T119" s="19">
        <v>631</v>
      </c>
      <c r="U119" s="19">
        <v>5</v>
      </c>
      <c r="V119" s="18"/>
      <c r="W119" s="18"/>
      <c r="X119" s="18"/>
      <c r="Y119" s="19"/>
      <c r="Z119" s="19"/>
      <c r="AA119" s="18"/>
      <c r="AB119" s="17"/>
      <c r="AC119" s="19"/>
      <c r="AD119" s="17"/>
      <c r="AE119" s="19"/>
      <c r="AH119" s="16"/>
      <c r="AO119" s="16"/>
    </row>
    <row r="120" spans="1:41" s="3" customFormat="1" x14ac:dyDescent="0.25">
      <c r="A120" s="11" t="s">
        <v>11</v>
      </c>
      <c r="B120" s="11" t="s">
        <v>140</v>
      </c>
      <c r="C120" s="17">
        <v>50</v>
      </c>
      <c r="D120" s="18" t="s">
        <v>36</v>
      </c>
      <c r="E120" s="19">
        <v>1</v>
      </c>
      <c r="F120" s="17"/>
      <c r="G120" s="17">
        <v>10</v>
      </c>
      <c r="H120" s="17">
        <v>39</v>
      </c>
      <c r="I120" s="17" t="s">
        <v>38</v>
      </c>
      <c r="J120" s="17">
        <v>10</v>
      </c>
      <c r="K120" s="17" t="s">
        <v>46</v>
      </c>
      <c r="L120" s="18" t="s">
        <v>47</v>
      </c>
      <c r="M120" s="17" t="s">
        <v>70</v>
      </c>
      <c r="N120" s="19" t="s">
        <v>156</v>
      </c>
      <c r="O120" s="18" t="s">
        <v>43</v>
      </c>
      <c r="P120" s="19" t="s">
        <v>157</v>
      </c>
      <c r="Q120" s="18" t="s">
        <v>45</v>
      </c>
      <c r="R120" s="19"/>
      <c r="S120" s="18"/>
      <c r="T120" s="17"/>
      <c r="U120" s="18">
        <v>0</v>
      </c>
      <c r="V120" s="19"/>
      <c r="W120" s="19"/>
      <c r="X120" s="19"/>
      <c r="Y120" s="19"/>
      <c r="Z120" s="19"/>
      <c r="AA120" s="19"/>
      <c r="AB120" s="17"/>
      <c r="AC120" s="19"/>
      <c r="AD120" s="19"/>
      <c r="AE120" s="19"/>
      <c r="AH120" s="16"/>
      <c r="AO120" s="16"/>
    </row>
    <row r="121" spans="1:41" s="3" customFormat="1" x14ac:dyDescent="0.25">
      <c r="A121" s="11" t="s">
        <v>11</v>
      </c>
      <c r="B121" s="11" t="s">
        <v>140</v>
      </c>
      <c r="C121" s="17">
        <v>51</v>
      </c>
      <c r="D121" s="18" t="s">
        <v>36</v>
      </c>
      <c r="E121" s="19">
        <v>2</v>
      </c>
      <c r="F121" s="17"/>
      <c r="G121" s="17">
        <v>10</v>
      </c>
      <c r="H121" s="17">
        <v>39</v>
      </c>
      <c r="I121" s="17" t="s">
        <v>38</v>
      </c>
      <c r="J121" s="17">
        <v>10</v>
      </c>
      <c r="K121" s="17" t="s">
        <v>46</v>
      </c>
      <c r="L121" s="18" t="s">
        <v>47</v>
      </c>
      <c r="M121" s="17" t="s">
        <v>48</v>
      </c>
      <c r="N121" s="19" t="s">
        <v>42</v>
      </c>
      <c r="O121" s="18" t="s">
        <v>49</v>
      </c>
      <c r="P121" s="19" t="s">
        <v>56</v>
      </c>
      <c r="Q121" s="18"/>
      <c r="R121" s="19" t="s">
        <v>158</v>
      </c>
      <c r="S121" s="18" t="s">
        <v>77</v>
      </c>
      <c r="T121" s="19">
        <v>500</v>
      </c>
      <c r="U121" s="19">
        <v>13</v>
      </c>
      <c r="V121" s="18"/>
      <c r="W121" s="18"/>
      <c r="X121" s="18"/>
      <c r="Y121" s="19"/>
      <c r="Z121" s="19"/>
      <c r="AA121" s="18"/>
      <c r="AB121" s="17"/>
      <c r="AC121" s="19"/>
      <c r="AD121" s="17"/>
      <c r="AE121" s="19"/>
      <c r="AH121" s="16"/>
      <c r="AO121" s="16"/>
    </row>
    <row r="122" spans="1:41" s="3" customFormat="1" x14ac:dyDescent="0.25">
      <c r="A122" s="11" t="s">
        <v>11</v>
      </c>
      <c r="B122" s="11" t="s">
        <v>140</v>
      </c>
      <c r="C122" s="17">
        <v>52</v>
      </c>
      <c r="D122" s="18" t="s">
        <v>36</v>
      </c>
      <c r="E122" s="19">
        <v>1</v>
      </c>
      <c r="F122" s="17"/>
      <c r="G122" s="17">
        <v>10</v>
      </c>
      <c r="H122" s="17">
        <v>26</v>
      </c>
      <c r="I122" s="17" t="s">
        <v>38</v>
      </c>
      <c r="J122" s="17">
        <v>11</v>
      </c>
      <c r="K122" s="17" t="s">
        <v>53</v>
      </c>
      <c r="L122" s="18" t="s">
        <v>123</v>
      </c>
      <c r="M122" s="17" t="s">
        <v>61</v>
      </c>
      <c r="N122" s="19" t="s">
        <v>153</v>
      </c>
      <c r="O122" s="18" t="s">
        <v>49</v>
      </c>
      <c r="P122" s="19" t="s">
        <v>83</v>
      </c>
      <c r="Q122" s="18"/>
      <c r="R122" s="19" t="s">
        <v>159</v>
      </c>
      <c r="S122" s="18" t="s">
        <v>66</v>
      </c>
      <c r="T122" s="17">
        <v>631</v>
      </c>
      <c r="U122" s="18">
        <v>0</v>
      </c>
      <c r="V122" s="19"/>
      <c r="W122" s="19"/>
      <c r="X122" s="19"/>
      <c r="Y122" s="19"/>
      <c r="Z122" s="19"/>
      <c r="AA122" s="19"/>
      <c r="AB122" s="20"/>
      <c r="AC122" s="19"/>
      <c r="AD122" s="19"/>
      <c r="AE122" s="19"/>
      <c r="AH122" s="16"/>
      <c r="AO122" s="16"/>
    </row>
    <row r="123" spans="1:41" s="3" customFormat="1" x14ac:dyDescent="0.25">
      <c r="A123" s="11" t="s">
        <v>11</v>
      </c>
      <c r="B123" s="11" t="s">
        <v>140</v>
      </c>
      <c r="C123" s="17">
        <v>53</v>
      </c>
      <c r="D123" s="18" t="s">
        <v>36</v>
      </c>
      <c r="E123" s="19">
        <v>2</v>
      </c>
      <c r="F123" s="17"/>
      <c r="G123" s="17">
        <v>10</v>
      </c>
      <c r="H123" s="17">
        <v>26</v>
      </c>
      <c r="I123" s="17" t="s">
        <v>38</v>
      </c>
      <c r="J123" s="17">
        <v>11</v>
      </c>
      <c r="K123" s="17" t="s">
        <v>46</v>
      </c>
      <c r="L123" s="18" t="s">
        <v>160</v>
      </c>
      <c r="M123" s="17" t="s">
        <v>61</v>
      </c>
      <c r="N123" s="19" t="s">
        <v>42</v>
      </c>
      <c r="O123" s="18" t="s">
        <v>49</v>
      </c>
      <c r="P123" s="19" t="s">
        <v>56</v>
      </c>
      <c r="Q123" s="18"/>
      <c r="R123" s="19" t="s">
        <v>161</v>
      </c>
      <c r="S123" s="18" t="s">
        <v>52</v>
      </c>
      <c r="T123" s="19">
        <v>601</v>
      </c>
      <c r="U123" s="19">
        <v>18</v>
      </c>
      <c r="V123" s="18"/>
      <c r="W123" s="18"/>
      <c r="X123" s="18"/>
      <c r="Y123" s="19"/>
      <c r="Z123" s="19"/>
      <c r="AA123" s="18"/>
      <c r="AB123" s="17"/>
      <c r="AC123" s="19"/>
      <c r="AD123" s="17"/>
      <c r="AE123" s="19"/>
      <c r="AH123" s="16"/>
      <c r="AO123" s="16"/>
    </row>
    <row r="124" spans="1:41" s="3" customFormat="1" x14ac:dyDescent="0.25">
      <c r="A124" s="11" t="s">
        <v>11</v>
      </c>
      <c r="B124" s="11" t="s">
        <v>140</v>
      </c>
      <c r="C124" s="17">
        <v>54</v>
      </c>
      <c r="D124" s="18" t="s">
        <v>36</v>
      </c>
      <c r="E124" s="19">
        <v>1</v>
      </c>
      <c r="F124" s="17"/>
      <c r="G124" s="17">
        <v>8</v>
      </c>
      <c r="H124" s="17">
        <v>8</v>
      </c>
      <c r="I124" s="17" t="s">
        <v>59</v>
      </c>
      <c r="J124" s="17">
        <v>11</v>
      </c>
      <c r="K124" s="17" t="s">
        <v>53</v>
      </c>
      <c r="L124" s="18" t="s">
        <v>123</v>
      </c>
      <c r="M124" s="17" t="s">
        <v>61</v>
      </c>
      <c r="N124" s="19" t="s">
        <v>42</v>
      </c>
      <c r="O124" s="18" t="s">
        <v>43</v>
      </c>
      <c r="P124" s="19" t="s">
        <v>103</v>
      </c>
      <c r="Q124" s="18" t="s">
        <v>67</v>
      </c>
      <c r="R124" s="18"/>
      <c r="S124" s="18"/>
      <c r="T124" s="19"/>
      <c r="U124" s="19">
        <v>6</v>
      </c>
      <c r="V124" s="18"/>
      <c r="W124" s="18"/>
      <c r="X124" s="18"/>
      <c r="Y124" s="19"/>
      <c r="Z124" s="19"/>
      <c r="AA124" s="18"/>
      <c r="AB124" s="17"/>
      <c r="AC124" s="19"/>
      <c r="AD124" s="17"/>
      <c r="AE124" s="19"/>
      <c r="AH124" s="16"/>
      <c r="AO124" s="16"/>
    </row>
    <row r="125" spans="1:41" s="3" customFormat="1" x14ac:dyDescent="0.25">
      <c r="A125" s="11" t="s">
        <v>11</v>
      </c>
      <c r="B125" s="11" t="s">
        <v>140</v>
      </c>
      <c r="C125" s="17">
        <v>55</v>
      </c>
      <c r="D125" s="18" t="s">
        <v>36</v>
      </c>
      <c r="E125" s="19">
        <v>2</v>
      </c>
      <c r="F125" s="17"/>
      <c r="G125" s="17">
        <v>2</v>
      </c>
      <c r="H125" s="17">
        <v>2</v>
      </c>
      <c r="I125" s="17" t="s">
        <v>59</v>
      </c>
      <c r="J125" s="17"/>
      <c r="K125" s="20"/>
      <c r="L125" s="18"/>
      <c r="M125" s="17"/>
      <c r="N125" s="19"/>
      <c r="O125" s="18"/>
      <c r="P125" s="19"/>
      <c r="Q125" s="18"/>
      <c r="R125" s="19"/>
      <c r="S125" s="18"/>
      <c r="T125" s="19"/>
      <c r="U125" s="19">
        <v>0</v>
      </c>
      <c r="V125" s="18"/>
      <c r="W125" s="18"/>
      <c r="X125" s="18"/>
      <c r="Y125" s="19"/>
      <c r="Z125" s="19"/>
      <c r="AA125" s="18"/>
      <c r="AB125" s="17"/>
      <c r="AC125" s="19"/>
      <c r="AD125" s="17"/>
      <c r="AE125" s="19"/>
      <c r="AH125" s="16"/>
      <c r="AO125" s="16"/>
    </row>
    <row r="126" spans="1:41" s="3" customFormat="1" x14ac:dyDescent="0.25">
      <c r="A126" s="11" t="s">
        <v>11</v>
      </c>
      <c r="B126" s="11" t="s">
        <v>140</v>
      </c>
      <c r="C126" s="17">
        <v>56</v>
      </c>
      <c r="D126" s="18" t="s">
        <v>36</v>
      </c>
      <c r="E126" s="19">
        <v>2</v>
      </c>
      <c r="F126" s="17"/>
      <c r="G126" s="17">
        <v>2</v>
      </c>
      <c r="H126" s="17">
        <v>2</v>
      </c>
      <c r="I126" s="17" t="s">
        <v>59</v>
      </c>
      <c r="J126" s="17">
        <v>12</v>
      </c>
      <c r="K126" s="17" t="s">
        <v>46</v>
      </c>
      <c r="L126" s="18" t="s">
        <v>97</v>
      </c>
      <c r="M126" s="17" t="s">
        <v>162</v>
      </c>
      <c r="N126" s="19" t="s">
        <v>42</v>
      </c>
      <c r="O126" s="18" t="s">
        <v>43</v>
      </c>
      <c r="P126" s="19" t="s">
        <v>163</v>
      </c>
      <c r="Q126" s="18" t="s">
        <v>67</v>
      </c>
      <c r="R126" s="19"/>
      <c r="S126" s="18"/>
      <c r="T126" s="17"/>
      <c r="U126" s="18">
        <v>-8</v>
      </c>
      <c r="V126" s="19"/>
      <c r="W126" s="19"/>
      <c r="X126" s="19"/>
      <c r="Y126" s="19"/>
      <c r="Z126" s="19"/>
      <c r="AA126" s="19"/>
      <c r="AB126" s="17"/>
      <c r="AC126" s="19"/>
      <c r="AD126" s="19"/>
      <c r="AE126" s="19"/>
      <c r="AH126" s="16"/>
      <c r="AO126" s="16"/>
    </row>
    <row r="127" spans="1:41" s="3" customFormat="1" x14ac:dyDescent="0.25">
      <c r="A127" s="11" t="s">
        <v>11</v>
      </c>
      <c r="B127" s="11" t="s">
        <v>140</v>
      </c>
      <c r="C127" s="17">
        <v>57</v>
      </c>
      <c r="D127" s="18" t="s">
        <v>36</v>
      </c>
      <c r="E127" s="19">
        <v>3</v>
      </c>
      <c r="F127" s="17"/>
      <c r="G127" s="17">
        <v>10</v>
      </c>
      <c r="H127" s="17">
        <v>10</v>
      </c>
      <c r="I127" s="17" t="s">
        <v>59</v>
      </c>
      <c r="J127" s="17">
        <v>11</v>
      </c>
      <c r="K127" s="17" t="s">
        <v>46</v>
      </c>
      <c r="L127" s="18" t="s">
        <v>160</v>
      </c>
      <c r="M127" s="17" t="s">
        <v>55</v>
      </c>
      <c r="N127" s="19" t="s">
        <v>164</v>
      </c>
      <c r="O127" s="18" t="s">
        <v>49</v>
      </c>
      <c r="P127" s="19" t="s">
        <v>56</v>
      </c>
      <c r="Q127" s="18"/>
      <c r="R127" s="19" t="s">
        <v>165</v>
      </c>
      <c r="S127" s="18" t="s">
        <v>58</v>
      </c>
      <c r="T127" s="17">
        <v>601</v>
      </c>
      <c r="U127" s="18">
        <v>10</v>
      </c>
      <c r="V127" s="19"/>
      <c r="W127" s="19"/>
      <c r="X127" s="19"/>
      <c r="Y127" s="19"/>
      <c r="Z127" s="19"/>
      <c r="AA127" s="19"/>
      <c r="AB127" s="17"/>
      <c r="AC127" s="19"/>
      <c r="AD127" s="19"/>
      <c r="AE127" s="19"/>
      <c r="AH127" s="16"/>
      <c r="AO127" s="16"/>
    </row>
    <row r="128" spans="1:41" s="3" customFormat="1" x14ac:dyDescent="0.25">
      <c r="A128" s="11" t="s">
        <v>11</v>
      </c>
      <c r="B128" s="11" t="s">
        <v>140</v>
      </c>
      <c r="C128" s="17">
        <v>66</v>
      </c>
      <c r="D128" s="18" t="s">
        <v>36</v>
      </c>
      <c r="E128" s="19">
        <v>1</v>
      </c>
      <c r="F128" s="17" t="s">
        <v>69</v>
      </c>
      <c r="G128" s="17">
        <v>10</v>
      </c>
      <c r="H128" s="17">
        <v>-29</v>
      </c>
      <c r="I128" s="17" t="s">
        <v>38</v>
      </c>
      <c r="J128" s="17">
        <v>11</v>
      </c>
      <c r="K128" s="17" t="s">
        <v>120</v>
      </c>
      <c r="L128" s="18" t="s">
        <v>121</v>
      </c>
      <c r="M128" s="17" t="s">
        <v>55</v>
      </c>
      <c r="N128" s="19" t="s">
        <v>42</v>
      </c>
      <c r="O128" s="18" t="s">
        <v>43</v>
      </c>
      <c r="P128" s="19" t="s">
        <v>76</v>
      </c>
      <c r="Q128" s="18" t="s">
        <v>45</v>
      </c>
      <c r="R128" s="19"/>
      <c r="S128" s="18"/>
      <c r="T128" s="19"/>
      <c r="U128" s="19">
        <v>2</v>
      </c>
      <c r="V128" s="18"/>
      <c r="W128" s="18"/>
      <c r="X128" s="18"/>
      <c r="Y128" s="19"/>
      <c r="Z128" s="19"/>
      <c r="AA128" s="18"/>
      <c r="AB128" s="17"/>
      <c r="AC128" s="19"/>
      <c r="AD128" s="17"/>
      <c r="AE128" s="19"/>
      <c r="AH128" s="16"/>
      <c r="AO128" s="16"/>
    </row>
    <row r="129" spans="1:41" s="3" customFormat="1" x14ac:dyDescent="0.25">
      <c r="A129" s="11" t="s">
        <v>11</v>
      </c>
      <c r="B129" s="11" t="s">
        <v>140</v>
      </c>
      <c r="C129" s="17">
        <v>67</v>
      </c>
      <c r="D129" s="18" t="s">
        <v>36</v>
      </c>
      <c r="E129" s="19">
        <v>2</v>
      </c>
      <c r="F129" s="17"/>
      <c r="G129" s="17">
        <v>8</v>
      </c>
      <c r="H129" s="17">
        <v>-31</v>
      </c>
      <c r="I129" s="17" t="s">
        <v>38</v>
      </c>
      <c r="J129" s="17">
        <v>11</v>
      </c>
      <c r="K129" s="17" t="s">
        <v>166</v>
      </c>
      <c r="L129" s="18" t="s">
        <v>160</v>
      </c>
      <c r="M129" s="17" t="s">
        <v>61</v>
      </c>
      <c r="N129" s="19" t="s">
        <v>42</v>
      </c>
      <c r="O129" s="18" t="s">
        <v>49</v>
      </c>
      <c r="P129" s="19" t="s">
        <v>56</v>
      </c>
      <c r="Q129" s="18"/>
      <c r="R129" s="18" t="s">
        <v>167</v>
      </c>
      <c r="S129" s="18" t="s">
        <v>77</v>
      </c>
      <c r="T129" s="17">
        <v>500</v>
      </c>
      <c r="U129" s="18">
        <v>12</v>
      </c>
      <c r="V129" s="19"/>
      <c r="W129" s="19"/>
      <c r="X129" s="19"/>
      <c r="Y129" s="19"/>
      <c r="Z129" s="19"/>
      <c r="AA129" s="19"/>
      <c r="AB129" s="17"/>
      <c r="AC129" s="19"/>
      <c r="AD129" s="19"/>
      <c r="AE129" s="19"/>
      <c r="AH129" s="16"/>
      <c r="AO129" s="16"/>
    </row>
    <row r="130" spans="1:41" s="3" customFormat="1" x14ac:dyDescent="0.25">
      <c r="A130" s="11" t="s">
        <v>11</v>
      </c>
      <c r="B130" s="11" t="s">
        <v>140</v>
      </c>
      <c r="C130" s="17">
        <v>68</v>
      </c>
      <c r="D130" s="18" t="s">
        <v>36</v>
      </c>
      <c r="E130" s="19">
        <v>1</v>
      </c>
      <c r="F130" s="17"/>
      <c r="G130" s="17">
        <v>10</v>
      </c>
      <c r="H130" s="17">
        <v>-43</v>
      </c>
      <c r="I130" s="17" t="s">
        <v>59</v>
      </c>
      <c r="J130" s="17">
        <v>10</v>
      </c>
      <c r="K130" s="17" t="s">
        <v>46</v>
      </c>
      <c r="L130" s="18" t="s">
        <v>132</v>
      </c>
      <c r="M130" s="17" t="s">
        <v>70</v>
      </c>
      <c r="N130" s="19" t="s">
        <v>42</v>
      </c>
      <c r="O130" s="18" t="s">
        <v>49</v>
      </c>
      <c r="P130" s="19" t="s">
        <v>98</v>
      </c>
      <c r="Q130" s="18"/>
      <c r="R130" s="18" t="s">
        <v>168</v>
      </c>
      <c r="S130" s="18" t="s">
        <v>58</v>
      </c>
      <c r="T130" s="17">
        <v>631</v>
      </c>
      <c r="U130" s="18">
        <v>11</v>
      </c>
      <c r="V130" s="19"/>
      <c r="W130" s="19"/>
      <c r="X130" s="19"/>
      <c r="Y130" s="19"/>
      <c r="Z130" s="19"/>
      <c r="AA130" s="19"/>
      <c r="AB130" s="17"/>
      <c r="AC130" s="19"/>
      <c r="AD130" s="19"/>
      <c r="AE130" s="19"/>
      <c r="AH130" s="16"/>
      <c r="AO130" s="16"/>
    </row>
    <row r="131" spans="1:41" s="3" customFormat="1" x14ac:dyDescent="0.25">
      <c r="A131" s="11" t="s">
        <v>11</v>
      </c>
      <c r="B131" s="11" t="s">
        <v>140</v>
      </c>
      <c r="C131" s="17">
        <v>69</v>
      </c>
      <c r="D131" s="18" t="s">
        <v>36</v>
      </c>
      <c r="E131" s="19">
        <v>1</v>
      </c>
      <c r="F131" s="17"/>
      <c r="G131" s="17">
        <v>10</v>
      </c>
      <c r="H131" s="17">
        <v>46</v>
      </c>
      <c r="I131" s="17" t="s">
        <v>59</v>
      </c>
      <c r="J131" s="17">
        <v>10</v>
      </c>
      <c r="K131" s="20" t="s">
        <v>46</v>
      </c>
      <c r="L131" s="18" t="s">
        <v>132</v>
      </c>
      <c r="M131" s="17" t="s">
        <v>70</v>
      </c>
      <c r="N131" s="19" t="s">
        <v>42</v>
      </c>
      <c r="O131" s="18" t="s">
        <v>43</v>
      </c>
      <c r="P131" s="19" t="s">
        <v>76</v>
      </c>
      <c r="Q131" s="18" t="s">
        <v>67</v>
      </c>
      <c r="R131" s="19"/>
      <c r="S131" s="18"/>
      <c r="T131" s="17"/>
      <c r="U131" s="18">
        <v>9</v>
      </c>
      <c r="V131" s="19"/>
      <c r="W131" s="19"/>
      <c r="X131" s="19"/>
      <c r="Y131" s="19"/>
      <c r="Z131" s="19"/>
      <c r="AA131" s="19"/>
      <c r="AB131" s="17"/>
      <c r="AC131" s="19"/>
      <c r="AD131" s="19"/>
      <c r="AE131" s="19"/>
      <c r="AH131" s="16"/>
      <c r="AO131" s="16"/>
    </row>
    <row r="132" spans="1:41" s="3" customFormat="1" x14ac:dyDescent="0.25">
      <c r="A132" s="11" t="s">
        <v>11</v>
      </c>
      <c r="B132" s="11" t="s">
        <v>140</v>
      </c>
      <c r="C132" s="17">
        <v>70</v>
      </c>
      <c r="D132" s="18" t="s">
        <v>36</v>
      </c>
      <c r="E132" s="19">
        <v>2</v>
      </c>
      <c r="F132" s="17"/>
      <c r="G132" s="17">
        <v>1</v>
      </c>
      <c r="H132" s="17">
        <v>37</v>
      </c>
      <c r="I132" s="17" t="s">
        <v>68</v>
      </c>
      <c r="J132" s="17">
        <v>11</v>
      </c>
      <c r="K132" s="17" t="s">
        <v>46</v>
      </c>
      <c r="L132" s="18" t="s">
        <v>63</v>
      </c>
      <c r="M132" s="17" t="s">
        <v>55</v>
      </c>
      <c r="N132" s="19" t="s">
        <v>42</v>
      </c>
      <c r="O132" s="18" t="s">
        <v>49</v>
      </c>
      <c r="P132" s="19" t="s">
        <v>169</v>
      </c>
      <c r="Q132" s="18"/>
      <c r="R132" s="19" t="s">
        <v>170</v>
      </c>
      <c r="S132" s="18" t="s">
        <v>52</v>
      </c>
      <c r="T132" s="17">
        <v>601</v>
      </c>
      <c r="U132" s="18">
        <v>0</v>
      </c>
      <c r="V132" s="19"/>
      <c r="W132" s="19"/>
      <c r="X132" s="19"/>
      <c r="Y132" s="19"/>
      <c r="Z132" s="19"/>
      <c r="AA132" s="19"/>
      <c r="AB132" s="17"/>
      <c r="AC132" s="19"/>
      <c r="AD132" s="19"/>
      <c r="AE132" s="19"/>
      <c r="AH132" s="16"/>
      <c r="AO132" s="16"/>
    </row>
    <row r="133" spans="1:41" s="3" customFormat="1" x14ac:dyDescent="0.25">
      <c r="A133" s="11" t="s">
        <v>11</v>
      </c>
      <c r="B133" s="11" t="s">
        <v>140</v>
      </c>
      <c r="C133" s="17">
        <v>71</v>
      </c>
      <c r="D133" s="18" t="s">
        <v>36</v>
      </c>
      <c r="E133" s="19">
        <v>3</v>
      </c>
      <c r="F133" s="17"/>
      <c r="G133" s="17">
        <v>1</v>
      </c>
      <c r="H133" s="17">
        <v>37</v>
      </c>
      <c r="I133" s="17" t="s">
        <v>68</v>
      </c>
      <c r="J133" s="17">
        <v>32</v>
      </c>
      <c r="K133" s="17" t="s">
        <v>171</v>
      </c>
      <c r="L133" s="18" t="s">
        <v>172</v>
      </c>
      <c r="M133" s="17" t="s">
        <v>173</v>
      </c>
      <c r="N133" s="19" t="s">
        <v>42</v>
      </c>
      <c r="O133" s="18" t="s">
        <v>43</v>
      </c>
      <c r="P133" s="19" t="s">
        <v>44</v>
      </c>
      <c r="Q133" s="18" t="s">
        <v>67</v>
      </c>
      <c r="R133" s="19"/>
      <c r="S133" s="18"/>
      <c r="T133" s="17"/>
      <c r="U133" s="18">
        <v>2</v>
      </c>
      <c r="V133" s="19"/>
      <c r="W133" s="19"/>
      <c r="X133" s="19"/>
      <c r="Y133" s="19"/>
      <c r="Z133" s="19"/>
      <c r="AA133" s="19"/>
      <c r="AB133" s="20"/>
      <c r="AC133" s="19"/>
      <c r="AD133" s="19"/>
      <c r="AE133" s="19"/>
      <c r="AH133" s="16"/>
      <c r="AO133" s="16"/>
    </row>
    <row r="134" spans="1:41" s="3" customFormat="1" x14ac:dyDescent="0.25">
      <c r="A134" s="11" t="s">
        <v>11</v>
      </c>
      <c r="B134" s="11" t="s">
        <v>140</v>
      </c>
      <c r="C134" s="17">
        <v>72</v>
      </c>
      <c r="D134" s="18" t="s">
        <v>36</v>
      </c>
      <c r="E134" s="19">
        <v>1</v>
      </c>
      <c r="F134" s="17"/>
      <c r="G134" s="17">
        <v>10</v>
      </c>
      <c r="H134" s="17">
        <v>35</v>
      </c>
      <c r="I134" s="17" t="s">
        <v>38</v>
      </c>
      <c r="J134" s="17">
        <v>11</v>
      </c>
      <c r="K134" s="17" t="s">
        <v>53</v>
      </c>
      <c r="L134" s="18" t="s">
        <v>123</v>
      </c>
      <c r="M134" s="17" t="s">
        <v>61</v>
      </c>
      <c r="N134" s="19" t="s">
        <v>153</v>
      </c>
      <c r="O134" s="18" t="s">
        <v>43</v>
      </c>
      <c r="P134" s="19" t="s">
        <v>103</v>
      </c>
      <c r="Q134" s="18" t="s">
        <v>67</v>
      </c>
      <c r="R134" s="19"/>
      <c r="S134" s="18"/>
      <c r="T134" s="19"/>
      <c r="U134" s="19">
        <v>1</v>
      </c>
      <c r="V134" s="18"/>
      <c r="W134" s="18"/>
      <c r="X134" s="18"/>
      <c r="Y134" s="19"/>
      <c r="Z134" s="19"/>
      <c r="AA134" s="18"/>
      <c r="AB134" s="17"/>
      <c r="AC134" s="19"/>
      <c r="AD134" s="17"/>
      <c r="AE134" s="19"/>
      <c r="AH134" s="16"/>
      <c r="AO134" s="16"/>
    </row>
    <row r="135" spans="1:41" s="3" customFormat="1" x14ac:dyDescent="0.25">
      <c r="A135" s="11" t="s">
        <v>11</v>
      </c>
      <c r="B135" s="11" t="s">
        <v>140</v>
      </c>
      <c r="C135" s="17">
        <v>73</v>
      </c>
      <c r="D135" s="18" t="s">
        <v>36</v>
      </c>
      <c r="E135" s="19">
        <v>2</v>
      </c>
      <c r="F135" s="17"/>
      <c r="G135" s="17">
        <v>9</v>
      </c>
      <c r="H135" s="17">
        <v>34</v>
      </c>
      <c r="I135" s="17" t="s">
        <v>68</v>
      </c>
      <c r="J135" s="17">
        <v>10</v>
      </c>
      <c r="K135" s="17" t="s">
        <v>46</v>
      </c>
      <c r="L135" s="18" t="s">
        <v>47</v>
      </c>
      <c r="M135" s="17" t="s">
        <v>70</v>
      </c>
      <c r="N135" s="19" t="s">
        <v>42</v>
      </c>
      <c r="O135" s="18" t="s">
        <v>49</v>
      </c>
      <c r="P135" s="19" t="s">
        <v>83</v>
      </c>
      <c r="Q135" s="18"/>
      <c r="R135" s="19" t="s">
        <v>174</v>
      </c>
      <c r="S135" s="18" t="s">
        <v>58</v>
      </c>
      <c r="T135" s="17" t="s">
        <v>175</v>
      </c>
      <c r="U135" s="18">
        <v>4</v>
      </c>
      <c r="V135" s="19"/>
      <c r="W135" s="19"/>
      <c r="X135" s="19"/>
      <c r="Y135" s="19"/>
      <c r="Z135" s="19"/>
      <c r="AA135" s="19"/>
      <c r="AB135" s="20"/>
      <c r="AC135" s="19"/>
      <c r="AD135" s="19"/>
      <c r="AE135" s="19"/>
      <c r="AH135" s="16"/>
      <c r="AO135" s="16"/>
    </row>
    <row r="136" spans="1:41" s="3" customFormat="1" x14ac:dyDescent="0.25">
      <c r="A136" s="11" t="s">
        <v>11</v>
      </c>
      <c r="B136" s="11" t="s">
        <v>140</v>
      </c>
      <c r="C136" s="17">
        <v>74</v>
      </c>
      <c r="D136" s="18" t="s">
        <v>36</v>
      </c>
      <c r="E136" s="19">
        <v>3</v>
      </c>
      <c r="F136" s="17"/>
      <c r="G136" s="17">
        <v>5</v>
      </c>
      <c r="H136" s="17">
        <v>30</v>
      </c>
      <c r="I136" s="17" t="s">
        <v>59</v>
      </c>
      <c r="J136" s="17">
        <v>11</v>
      </c>
      <c r="K136" s="17" t="s">
        <v>53</v>
      </c>
      <c r="L136" s="18" t="s">
        <v>82</v>
      </c>
      <c r="M136" s="17" t="s">
        <v>61</v>
      </c>
      <c r="N136" s="19" t="s">
        <v>42</v>
      </c>
      <c r="O136" s="18" t="s">
        <v>49</v>
      </c>
      <c r="P136" s="19" t="s">
        <v>56</v>
      </c>
      <c r="Q136" s="18"/>
      <c r="R136" s="19" t="s">
        <v>176</v>
      </c>
      <c r="S136" s="18" t="s">
        <v>58</v>
      </c>
      <c r="T136" s="19">
        <v>611</v>
      </c>
      <c r="U136" s="19">
        <v>0</v>
      </c>
      <c r="V136" s="18"/>
      <c r="W136" s="18"/>
      <c r="X136" s="18"/>
      <c r="Y136" s="19"/>
      <c r="Z136" s="19"/>
      <c r="AA136" s="18"/>
      <c r="AB136" s="17"/>
      <c r="AC136" s="19"/>
      <c r="AD136" s="17"/>
      <c r="AE136" s="19"/>
      <c r="AH136" s="16"/>
      <c r="AO136" s="16"/>
    </row>
    <row r="137" spans="1:41" s="3" customFormat="1" x14ac:dyDescent="0.25">
      <c r="A137" s="11" t="s">
        <v>11</v>
      </c>
      <c r="B137" s="11" t="s">
        <v>140</v>
      </c>
      <c r="C137" s="17">
        <v>78</v>
      </c>
      <c r="D137" s="18" t="s">
        <v>36</v>
      </c>
      <c r="E137" s="19">
        <v>1</v>
      </c>
      <c r="F137" s="17" t="s">
        <v>119</v>
      </c>
      <c r="G137" s="17">
        <v>10</v>
      </c>
      <c r="H137" s="17">
        <v>23</v>
      </c>
      <c r="I137" s="17" t="s">
        <v>38</v>
      </c>
      <c r="J137" s="17">
        <v>11</v>
      </c>
      <c r="K137" s="17" t="s">
        <v>53</v>
      </c>
      <c r="L137" s="18" t="s">
        <v>82</v>
      </c>
      <c r="M137" s="17" t="s">
        <v>61</v>
      </c>
      <c r="N137" s="19" t="s">
        <v>42</v>
      </c>
      <c r="O137" s="18" t="s">
        <v>43</v>
      </c>
      <c r="P137" s="19" t="s">
        <v>177</v>
      </c>
      <c r="Q137" s="18" t="s">
        <v>45</v>
      </c>
      <c r="R137" s="19"/>
      <c r="S137" s="18"/>
      <c r="T137" s="19"/>
      <c r="U137" s="19">
        <v>11</v>
      </c>
      <c r="V137" s="18"/>
      <c r="W137" s="18"/>
      <c r="X137" s="18"/>
      <c r="Y137" s="19"/>
      <c r="Z137" s="19"/>
      <c r="AA137" s="18"/>
      <c r="AB137" s="17"/>
      <c r="AC137" s="19"/>
      <c r="AD137" s="17"/>
      <c r="AE137" s="19"/>
      <c r="AH137" s="16"/>
      <c r="AO137" s="16"/>
    </row>
    <row r="138" spans="1:41" s="3" customFormat="1" x14ac:dyDescent="0.25">
      <c r="A138" s="11" t="s">
        <v>11</v>
      </c>
      <c r="B138" s="11" t="s">
        <v>140</v>
      </c>
      <c r="C138" s="17">
        <v>79</v>
      </c>
      <c r="D138" s="18" t="s">
        <v>36</v>
      </c>
      <c r="E138" s="19">
        <v>1</v>
      </c>
      <c r="F138" s="17"/>
      <c r="G138" s="17">
        <v>10</v>
      </c>
      <c r="H138" s="17">
        <v>12</v>
      </c>
      <c r="I138" s="17" t="s">
        <v>38</v>
      </c>
      <c r="J138" s="17">
        <v>11</v>
      </c>
      <c r="K138" s="17" t="s">
        <v>120</v>
      </c>
      <c r="L138" s="18" t="s">
        <v>121</v>
      </c>
      <c r="M138" s="17" t="s">
        <v>55</v>
      </c>
      <c r="N138" s="19" t="s">
        <v>42</v>
      </c>
      <c r="O138" s="18" t="s">
        <v>43</v>
      </c>
      <c r="P138" s="19" t="s">
        <v>76</v>
      </c>
      <c r="Q138" s="18" t="s">
        <v>45</v>
      </c>
      <c r="R138" s="19"/>
      <c r="S138" s="18"/>
      <c r="T138" s="17"/>
      <c r="U138" s="18">
        <v>7</v>
      </c>
      <c r="V138" s="19"/>
      <c r="W138" s="19"/>
      <c r="X138" s="19"/>
      <c r="Y138" s="19"/>
      <c r="Z138" s="19"/>
      <c r="AA138" s="19"/>
      <c r="AB138" s="17"/>
      <c r="AC138" s="19"/>
      <c r="AD138" s="19"/>
      <c r="AE138" s="19"/>
      <c r="AH138" s="16"/>
      <c r="AO138" s="16"/>
    </row>
    <row r="139" spans="1:41" s="3" customFormat="1" x14ac:dyDescent="0.25">
      <c r="A139" s="11" t="s">
        <v>11</v>
      </c>
      <c r="B139" s="11" t="s">
        <v>140</v>
      </c>
      <c r="C139" s="17">
        <v>80</v>
      </c>
      <c r="D139" s="18" t="s">
        <v>36</v>
      </c>
      <c r="E139" s="19">
        <v>2</v>
      </c>
      <c r="F139" s="17"/>
      <c r="G139" s="17">
        <v>3</v>
      </c>
      <c r="H139" s="17">
        <v>5</v>
      </c>
      <c r="I139" s="17" t="s">
        <v>38</v>
      </c>
      <c r="J139" s="17">
        <v>11</v>
      </c>
      <c r="K139" s="17" t="s">
        <v>120</v>
      </c>
      <c r="L139" s="18" t="s">
        <v>121</v>
      </c>
      <c r="M139" s="17" t="s">
        <v>55</v>
      </c>
      <c r="N139" s="19" t="s">
        <v>42</v>
      </c>
      <c r="O139" s="18" t="s">
        <v>43</v>
      </c>
      <c r="P139" s="19" t="s">
        <v>76</v>
      </c>
      <c r="Q139" s="18" t="s">
        <v>45</v>
      </c>
      <c r="R139" s="18"/>
      <c r="S139" s="18"/>
      <c r="T139" s="17"/>
      <c r="U139" s="18">
        <v>1</v>
      </c>
      <c r="V139" s="19"/>
      <c r="W139" s="18"/>
      <c r="X139" s="19"/>
      <c r="Y139" s="19"/>
      <c r="Z139" s="19"/>
      <c r="AA139" s="19"/>
      <c r="AB139" s="17"/>
      <c r="AC139" s="19"/>
      <c r="AD139" s="19"/>
      <c r="AE139" s="19"/>
      <c r="AH139" s="16"/>
      <c r="AO139" s="16"/>
    </row>
    <row r="140" spans="1:41" s="3" customFormat="1" x14ac:dyDescent="0.25">
      <c r="A140" s="11" t="s">
        <v>11</v>
      </c>
      <c r="B140" s="11" t="s">
        <v>140</v>
      </c>
      <c r="C140" s="17">
        <v>81</v>
      </c>
      <c r="D140" s="18" t="s">
        <v>36</v>
      </c>
      <c r="E140" s="19">
        <v>3</v>
      </c>
      <c r="F140" s="17"/>
      <c r="G140" s="17">
        <v>2</v>
      </c>
      <c r="H140" s="17">
        <v>4</v>
      </c>
      <c r="I140" s="17" t="s">
        <v>38</v>
      </c>
      <c r="J140" s="17">
        <v>32</v>
      </c>
      <c r="K140" s="17" t="s">
        <v>39</v>
      </c>
      <c r="L140" s="18" t="s">
        <v>40</v>
      </c>
      <c r="M140" s="17" t="s">
        <v>41</v>
      </c>
      <c r="N140" s="19" t="s">
        <v>42</v>
      </c>
      <c r="O140" s="18" t="s">
        <v>43</v>
      </c>
      <c r="P140" s="19" t="s">
        <v>44</v>
      </c>
      <c r="Q140" s="18" t="s">
        <v>45</v>
      </c>
      <c r="R140" s="19"/>
      <c r="S140" s="18"/>
      <c r="T140" s="19"/>
      <c r="U140" s="19">
        <v>0</v>
      </c>
      <c r="V140" s="18"/>
      <c r="W140" s="18"/>
      <c r="X140" s="18"/>
      <c r="Y140" s="19"/>
      <c r="Z140" s="19"/>
      <c r="AA140" s="18"/>
      <c r="AB140" s="17"/>
      <c r="AC140" s="19"/>
      <c r="AD140" s="17"/>
      <c r="AE140" s="19"/>
      <c r="AH140" s="16"/>
      <c r="AO140" s="16"/>
    </row>
    <row r="141" spans="1:41" s="3" customFormat="1" x14ac:dyDescent="0.25">
      <c r="A141" s="11" t="s">
        <v>11</v>
      </c>
      <c r="B141" s="11" t="s">
        <v>140</v>
      </c>
      <c r="C141" s="17">
        <v>92</v>
      </c>
      <c r="D141" s="18" t="s">
        <v>36</v>
      </c>
      <c r="E141" s="19">
        <v>1</v>
      </c>
      <c r="F141" s="17" t="s">
        <v>69</v>
      </c>
      <c r="G141" s="17">
        <v>10</v>
      </c>
      <c r="H141" s="17">
        <v>-1</v>
      </c>
      <c r="I141" s="17" t="s">
        <v>68</v>
      </c>
      <c r="J141" s="17">
        <v>12</v>
      </c>
      <c r="K141" s="17" t="s">
        <v>46</v>
      </c>
      <c r="L141" s="18" t="s">
        <v>97</v>
      </c>
      <c r="M141" s="17" t="s">
        <v>162</v>
      </c>
      <c r="N141" s="19" t="s">
        <v>42</v>
      </c>
      <c r="O141" s="18" t="s">
        <v>43</v>
      </c>
      <c r="P141" s="19" t="s">
        <v>144</v>
      </c>
      <c r="Q141" s="18" t="s">
        <v>67</v>
      </c>
      <c r="R141" s="19"/>
      <c r="S141" s="18"/>
      <c r="T141" s="17"/>
      <c r="U141" s="18">
        <v>5</v>
      </c>
      <c r="V141" s="19"/>
      <c r="W141" s="19"/>
      <c r="X141" s="19"/>
      <c r="Y141" s="19"/>
      <c r="Z141" s="19"/>
      <c r="AA141" s="19"/>
      <c r="AB141" s="17"/>
      <c r="AC141" s="19"/>
      <c r="AD141" s="19"/>
      <c r="AE141" s="19"/>
      <c r="AH141" s="16"/>
      <c r="AO141" s="16"/>
    </row>
    <row r="142" spans="1:41" s="3" customFormat="1" x14ac:dyDescent="0.25">
      <c r="A142" s="11" t="s">
        <v>11</v>
      </c>
      <c r="B142" s="11" t="s">
        <v>140</v>
      </c>
      <c r="C142" s="17">
        <v>93</v>
      </c>
      <c r="D142" s="18" t="s">
        <v>36</v>
      </c>
      <c r="E142" s="19">
        <v>2</v>
      </c>
      <c r="F142" s="17"/>
      <c r="G142" s="17">
        <v>5</v>
      </c>
      <c r="H142" s="17">
        <v>-6</v>
      </c>
      <c r="I142" s="17" t="s">
        <v>68</v>
      </c>
      <c r="J142" s="17">
        <v>12</v>
      </c>
      <c r="K142" s="20" t="s">
        <v>46</v>
      </c>
      <c r="L142" s="18" t="s">
        <v>97</v>
      </c>
      <c r="M142" s="17" t="s">
        <v>162</v>
      </c>
      <c r="N142" s="19" t="s">
        <v>42</v>
      </c>
      <c r="O142" s="18" t="s">
        <v>43</v>
      </c>
      <c r="P142" s="19" t="s">
        <v>144</v>
      </c>
      <c r="Q142" s="18"/>
      <c r="R142" s="19"/>
      <c r="S142" s="18"/>
      <c r="T142" s="19"/>
      <c r="U142" s="19">
        <v>2</v>
      </c>
      <c r="V142" s="18"/>
      <c r="W142" s="18"/>
      <c r="X142" s="18"/>
      <c r="Y142" s="19"/>
      <c r="Z142" s="19"/>
      <c r="AA142" s="18"/>
      <c r="AB142" s="17"/>
      <c r="AC142" s="19"/>
      <c r="AD142" s="17"/>
      <c r="AE142" s="19"/>
      <c r="AH142" s="16"/>
      <c r="AO142" s="16"/>
    </row>
    <row r="143" spans="1:41" s="3" customFormat="1" x14ac:dyDescent="0.25">
      <c r="A143" s="11" t="s">
        <v>11</v>
      </c>
      <c r="B143" s="11" t="s">
        <v>140</v>
      </c>
      <c r="C143" s="17">
        <v>94</v>
      </c>
      <c r="D143" s="18" t="s">
        <v>36</v>
      </c>
      <c r="E143" s="19">
        <v>3</v>
      </c>
      <c r="F143" s="17"/>
      <c r="G143" s="17">
        <v>3</v>
      </c>
      <c r="H143" s="17">
        <v>-8</v>
      </c>
      <c r="I143" s="17" t="s">
        <v>68</v>
      </c>
      <c r="J143" s="17">
        <v>10</v>
      </c>
      <c r="K143" s="20" t="s">
        <v>46</v>
      </c>
      <c r="L143" s="18" t="s">
        <v>47</v>
      </c>
      <c r="M143" s="17" t="s">
        <v>70</v>
      </c>
      <c r="N143" s="19" t="s">
        <v>42</v>
      </c>
      <c r="O143" s="18" t="s">
        <v>49</v>
      </c>
      <c r="P143" s="19" t="s">
        <v>98</v>
      </c>
      <c r="Q143" s="18"/>
      <c r="R143" s="19" t="s">
        <v>154</v>
      </c>
      <c r="S143" s="18" t="s">
        <v>77</v>
      </c>
      <c r="T143" s="19">
        <v>631</v>
      </c>
      <c r="U143" s="19">
        <v>5</v>
      </c>
      <c r="V143" s="18"/>
      <c r="W143" s="18"/>
      <c r="X143" s="18"/>
      <c r="Y143" s="19"/>
      <c r="Z143" s="19"/>
      <c r="AA143" s="18"/>
      <c r="AB143" s="20"/>
      <c r="AC143" s="19"/>
      <c r="AD143" s="17"/>
      <c r="AE143" s="19"/>
      <c r="AH143" s="16"/>
      <c r="AO143" s="16"/>
    </row>
    <row r="144" spans="1:41" s="3" customFormat="1" x14ac:dyDescent="0.25">
      <c r="A144" s="11" t="s">
        <v>11</v>
      </c>
      <c r="B144" s="11" t="s">
        <v>140</v>
      </c>
      <c r="C144" s="17">
        <v>95</v>
      </c>
      <c r="D144" s="18" t="s">
        <v>36</v>
      </c>
      <c r="E144" s="19">
        <v>1</v>
      </c>
      <c r="F144" s="17"/>
      <c r="G144" s="17">
        <v>10</v>
      </c>
      <c r="H144" s="17">
        <v>-13</v>
      </c>
      <c r="I144" s="17" t="s">
        <v>38</v>
      </c>
      <c r="J144" s="17">
        <v>11</v>
      </c>
      <c r="K144" s="20" t="s">
        <v>53</v>
      </c>
      <c r="L144" s="18" t="s">
        <v>60</v>
      </c>
      <c r="M144" s="17" t="s">
        <v>61</v>
      </c>
      <c r="N144" s="19" t="s">
        <v>42</v>
      </c>
      <c r="O144" s="18" t="s">
        <v>43</v>
      </c>
      <c r="P144" s="19" t="s">
        <v>76</v>
      </c>
      <c r="Q144" s="18" t="s">
        <v>45</v>
      </c>
      <c r="R144" s="19"/>
      <c r="S144" s="18"/>
      <c r="T144" s="19"/>
      <c r="U144" s="19">
        <v>9</v>
      </c>
      <c r="V144" s="18"/>
      <c r="W144" s="18"/>
      <c r="X144" s="18"/>
      <c r="Y144" s="19"/>
      <c r="Z144" s="19"/>
      <c r="AA144" s="18"/>
      <c r="AB144" s="17"/>
      <c r="AC144" s="19"/>
      <c r="AD144" s="17"/>
      <c r="AE144" s="19"/>
      <c r="AH144" s="16"/>
      <c r="AO144" s="16"/>
    </row>
    <row r="145" spans="1:41" s="3" customFormat="1" x14ac:dyDescent="0.25">
      <c r="A145" s="11" t="s">
        <v>11</v>
      </c>
      <c r="B145" s="11" t="s">
        <v>140</v>
      </c>
      <c r="C145" s="17">
        <v>96</v>
      </c>
      <c r="D145" s="18" t="s">
        <v>36</v>
      </c>
      <c r="E145" s="19">
        <v>2</v>
      </c>
      <c r="F145" s="17"/>
      <c r="G145" s="17">
        <v>1</v>
      </c>
      <c r="H145" s="17">
        <v>-22</v>
      </c>
      <c r="I145" s="17" t="s">
        <v>68</v>
      </c>
      <c r="J145" s="17">
        <v>11</v>
      </c>
      <c r="K145" s="20" t="s">
        <v>53</v>
      </c>
      <c r="L145" s="18" t="s">
        <v>60</v>
      </c>
      <c r="M145" s="17" t="s">
        <v>55</v>
      </c>
      <c r="N145" s="19" t="s">
        <v>42</v>
      </c>
      <c r="O145" s="18" t="s">
        <v>43</v>
      </c>
      <c r="P145" s="19" t="s">
        <v>76</v>
      </c>
      <c r="Q145" s="18" t="s">
        <v>67</v>
      </c>
      <c r="R145" s="19"/>
      <c r="S145" s="18"/>
      <c r="T145" s="19"/>
      <c r="U145" s="19">
        <v>5</v>
      </c>
      <c r="V145" s="18"/>
      <c r="W145" s="18"/>
      <c r="X145" s="18"/>
      <c r="Y145" s="19"/>
      <c r="Z145" s="19"/>
      <c r="AA145" s="18"/>
      <c r="AB145" s="17"/>
      <c r="AC145" s="19"/>
      <c r="AD145" s="17"/>
      <c r="AE145" s="19"/>
      <c r="AH145" s="16"/>
      <c r="AO145" s="16"/>
    </row>
    <row r="146" spans="1:41" s="3" customFormat="1" x14ac:dyDescent="0.25">
      <c r="A146" s="11" t="s">
        <v>11</v>
      </c>
      <c r="B146" s="11" t="s">
        <v>140</v>
      </c>
      <c r="C146" s="17">
        <v>97</v>
      </c>
      <c r="D146" s="18" t="s">
        <v>36</v>
      </c>
      <c r="E146" s="19">
        <v>1</v>
      </c>
      <c r="F146" s="17"/>
      <c r="G146" s="17">
        <v>10</v>
      </c>
      <c r="H146" s="17">
        <v>-27</v>
      </c>
      <c r="I146" s="17" t="s">
        <v>59</v>
      </c>
      <c r="J146" s="17">
        <v>10</v>
      </c>
      <c r="K146" s="17" t="s">
        <v>46</v>
      </c>
      <c r="L146" s="18" t="s">
        <v>47</v>
      </c>
      <c r="M146" s="17" t="s">
        <v>48</v>
      </c>
      <c r="N146" s="19" t="s">
        <v>42</v>
      </c>
      <c r="O146" s="18" t="s">
        <v>49</v>
      </c>
      <c r="P146" s="19" t="s">
        <v>56</v>
      </c>
      <c r="Q146" s="18"/>
      <c r="R146" s="19" t="s">
        <v>178</v>
      </c>
      <c r="S146" s="18" t="s">
        <v>77</v>
      </c>
      <c r="T146" s="19">
        <v>500</v>
      </c>
      <c r="U146" s="19">
        <v>14</v>
      </c>
      <c r="V146" s="18"/>
      <c r="W146" s="18"/>
      <c r="X146" s="18"/>
      <c r="Y146" s="19"/>
      <c r="Z146" s="19"/>
      <c r="AA146" s="18"/>
      <c r="AB146" s="17"/>
      <c r="AC146" s="19"/>
      <c r="AD146" s="17"/>
      <c r="AE146" s="19"/>
      <c r="AH146" s="16"/>
      <c r="AO146" s="16"/>
    </row>
    <row r="147" spans="1:41" s="3" customFormat="1" x14ac:dyDescent="0.25">
      <c r="A147" s="11" t="s">
        <v>11</v>
      </c>
      <c r="B147" s="11" t="s">
        <v>140</v>
      </c>
      <c r="C147" s="17">
        <v>98</v>
      </c>
      <c r="D147" s="18" t="s">
        <v>36</v>
      </c>
      <c r="E147" s="19">
        <v>1</v>
      </c>
      <c r="F147" s="17"/>
      <c r="G147" s="17">
        <v>10</v>
      </c>
      <c r="H147" s="17">
        <v>-41</v>
      </c>
      <c r="I147" s="17" t="s">
        <v>68</v>
      </c>
      <c r="J147" s="17">
        <v>11</v>
      </c>
      <c r="K147" s="20" t="s">
        <v>120</v>
      </c>
      <c r="L147" s="18" t="s">
        <v>121</v>
      </c>
      <c r="M147" s="17" t="s">
        <v>55</v>
      </c>
      <c r="N147" s="19" t="s">
        <v>42</v>
      </c>
      <c r="O147" s="18" t="s">
        <v>49</v>
      </c>
      <c r="P147" s="19" t="s">
        <v>50</v>
      </c>
      <c r="Q147" s="18"/>
      <c r="R147" s="19" t="s">
        <v>107</v>
      </c>
      <c r="S147" s="18" t="s">
        <v>58</v>
      </c>
      <c r="T147" s="17">
        <v>690</v>
      </c>
      <c r="U147" s="18">
        <v>33</v>
      </c>
      <c r="V147" s="19"/>
      <c r="W147" s="19"/>
      <c r="X147" s="19"/>
      <c r="Y147" s="19"/>
      <c r="Z147" s="19"/>
      <c r="AA147" s="19"/>
      <c r="AB147" s="17"/>
      <c r="AC147" s="19"/>
      <c r="AD147" s="19"/>
      <c r="AE147" s="19"/>
      <c r="AH147" s="16"/>
      <c r="AO147" s="16"/>
    </row>
    <row r="148" spans="1:41" s="3" customFormat="1" x14ac:dyDescent="0.25">
      <c r="A148" s="11" t="s">
        <v>11</v>
      </c>
      <c r="B148" s="11" t="s">
        <v>140</v>
      </c>
      <c r="C148" s="17">
        <v>99</v>
      </c>
      <c r="D148" s="18" t="s">
        <v>36</v>
      </c>
      <c r="E148" s="19">
        <v>1</v>
      </c>
      <c r="F148" s="17"/>
      <c r="G148" s="17">
        <v>10</v>
      </c>
      <c r="H148" s="17">
        <v>26</v>
      </c>
      <c r="I148" s="17" t="s">
        <v>38</v>
      </c>
      <c r="J148" s="17">
        <v>10</v>
      </c>
      <c r="K148" s="20" t="s">
        <v>53</v>
      </c>
      <c r="L148" s="18" t="s">
        <v>54</v>
      </c>
      <c r="M148" s="17" t="s">
        <v>55</v>
      </c>
      <c r="N148" s="19" t="s">
        <v>42</v>
      </c>
      <c r="O148" s="18" t="s">
        <v>49</v>
      </c>
      <c r="P148" s="19" t="s">
        <v>50</v>
      </c>
      <c r="Q148" s="18"/>
      <c r="R148" s="19" t="s">
        <v>79</v>
      </c>
      <c r="S148" s="18" t="s">
        <v>77</v>
      </c>
      <c r="T148" s="19">
        <v>690</v>
      </c>
      <c r="U148" s="19">
        <v>26</v>
      </c>
      <c r="V148" s="18"/>
      <c r="W148" s="18"/>
      <c r="X148" s="18"/>
      <c r="Y148" s="19"/>
      <c r="Z148" s="19"/>
      <c r="AA148" s="18"/>
      <c r="AB148" s="17"/>
      <c r="AC148" s="19"/>
      <c r="AD148" s="17"/>
      <c r="AE148" s="19"/>
      <c r="AH148" s="16"/>
      <c r="AO148" s="16"/>
    </row>
    <row r="149" spans="1:41" s="3" customFormat="1" x14ac:dyDescent="0.25">
      <c r="A149" s="11" t="s">
        <v>11</v>
      </c>
      <c r="B149" s="11" t="s">
        <v>140</v>
      </c>
      <c r="C149" s="17">
        <v>114</v>
      </c>
      <c r="D149" s="18" t="s">
        <v>36</v>
      </c>
      <c r="E149" s="19">
        <v>1</v>
      </c>
      <c r="F149" s="17" t="s">
        <v>119</v>
      </c>
      <c r="G149" s="17">
        <v>10</v>
      </c>
      <c r="H149" s="17">
        <v>39</v>
      </c>
      <c r="I149" s="17" t="s">
        <v>38</v>
      </c>
      <c r="J149" s="17">
        <v>11</v>
      </c>
      <c r="K149" s="20" t="s">
        <v>53</v>
      </c>
      <c r="L149" s="18" t="s">
        <v>60</v>
      </c>
      <c r="M149" s="19" t="s">
        <v>61</v>
      </c>
      <c r="N149" s="19" t="s">
        <v>42</v>
      </c>
      <c r="O149" s="18" t="s">
        <v>43</v>
      </c>
      <c r="P149" s="19" t="s">
        <v>122</v>
      </c>
      <c r="Q149" s="19" t="s">
        <v>90</v>
      </c>
      <c r="R149" s="19"/>
      <c r="S149" s="19"/>
      <c r="T149" s="19"/>
      <c r="U149" s="19">
        <v>2</v>
      </c>
      <c r="V149" s="19"/>
      <c r="W149" s="19"/>
      <c r="X149" s="19"/>
      <c r="Y149" s="19"/>
      <c r="Z149" s="19"/>
      <c r="AA149" s="19"/>
      <c r="AB149" s="17"/>
      <c r="AC149" s="19"/>
      <c r="AD149" s="19"/>
      <c r="AE149" s="19"/>
      <c r="AH149" s="16"/>
      <c r="AO149" s="16"/>
    </row>
    <row r="150" spans="1:41" s="3" customFormat="1" x14ac:dyDescent="0.25">
      <c r="A150" s="11" t="s">
        <v>11</v>
      </c>
      <c r="B150" s="11" t="s">
        <v>140</v>
      </c>
      <c r="C150" s="17">
        <v>115</v>
      </c>
      <c r="D150" s="18" t="s">
        <v>36</v>
      </c>
      <c r="E150" s="19">
        <v>2</v>
      </c>
      <c r="F150" s="17"/>
      <c r="G150" s="17">
        <v>8</v>
      </c>
      <c r="H150" s="17">
        <v>37</v>
      </c>
      <c r="I150" s="17" t="s">
        <v>59</v>
      </c>
      <c r="J150" s="17">
        <v>11</v>
      </c>
      <c r="K150" s="20" t="s">
        <v>46</v>
      </c>
      <c r="L150" s="18" t="s">
        <v>63</v>
      </c>
      <c r="M150" s="17" t="s">
        <v>55</v>
      </c>
      <c r="N150" s="19" t="s">
        <v>42</v>
      </c>
      <c r="O150" s="18" t="s">
        <v>49</v>
      </c>
      <c r="P150" s="19" t="s">
        <v>56</v>
      </c>
      <c r="Q150" s="18"/>
      <c r="R150" s="19" t="s">
        <v>158</v>
      </c>
      <c r="S150" s="18" t="s">
        <v>52</v>
      </c>
      <c r="T150" s="17">
        <v>500</v>
      </c>
      <c r="U150" s="18">
        <v>10</v>
      </c>
      <c r="V150" s="19"/>
      <c r="W150" s="19"/>
      <c r="X150" s="19"/>
      <c r="Y150" s="19"/>
      <c r="Z150" s="19"/>
      <c r="AA150" s="19"/>
      <c r="AB150" s="17"/>
      <c r="AC150" s="19"/>
      <c r="AD150" s="19"/>
      <c r="AE150" s="19"/>
      <c r="AH150" s="16"/>
      <c r="AO150" s="16"/>
    </row>
    <row r="151" spans="1:41" s="3" customFormat="1" x14ac:dyDescent="0.25">
      <c r="A151" s="11" t="s">
        <v>11</v>
      </c>
      <c r="B151" s="11" t="s">
        <v>140</v>
      </c>
      <c r="C151" s="17">
        <v>116</v>
      </c>
      <c r="D151" s="18" t="s">
        <v>36</v>
      </c>
      <c r="E151" s="19">
        <v>1</v>
      </c>
      <c r="F151" s="17"/>
      <c r="G151" s="17">
        <v>10</v>
      </c>
      <c r="H151" s="17">
        <v>27</v>
      </c>
      <c r="I151" s="17" t="s">
        <v>38</v>
      </c>
      <c r="J151" s="17">
        <v>11</v>
      </c>
      <c r="K151" s="20" t="s">
        <v>53</v>
      </c>
      <c r="L151" s="18" t="s">
        <v>82</v>
      </c>
      <c r="M151" s="17" t="s">
        <v>61</v>
      </c>
      <c r="N151" s="19" t="s">
        <v>42</v>
      </c>
      <c r="O151" s="18" t="s">
        <v>49</v>
      </c>
      <c r="P151" s="19" t="s">
        <v>50</v>
      </c>
      <c r="Q151" s="18"/>
      <c r="R151" s="19" t="s">
        <v>95</v>
      </c>
      <c r="S151" s="18" t="s">
        <v>96</v>
      </c>
      <c r="T151" s="19">
        <v>590</v>
      </c>
      <c r="U151" s="19">
        <v>5</v>
      </c>
      <c r="V151" s="18"/>
      <c r="W151" s="18"/>
      <c r="X151" s="18"/>
      <c r="Y151" s="19"/>
      <c r="Z151" s="19"/>
      <c r="AA151" s="18"/>
      <c r="AB151" s="17"/>
      <c r="AC151" s="19"/>
      <c r="AD151" s="17"/>
      <c r="AE151" s="19"/>
      <c r="AH151" s="16"/>
      <c r="AO151" s="16"/>
    </row>
    <row r="152" spans="1:41" s="3" customFormat="1" x14ac:dyDescent="0.25">
      <c r="A152" s="11" t="s">
        <v>11</v>
      </c>
      <c r="B152" s="11" t="s">
        <v>140</v>
      </c>
      <c r="C152" s="17">
        <v>117</v>
      </c>
      <c r="D152" s="18" t="s">
        <v>36</v>
      </c>
      <c r="E152" s="19">
        <v>2</v>
      </c>
      <c r="F152" s="17"/>
      <c r="G152" s="17">
        <v>5</v>
      </c>
      <c r="H152" s="17">
        <v>22</v>
      </c>
      <c r="I152" s="17" t="s">
        <v>38</v>
      </c>
      <c r="J152" s="17">
        <v>11</v>
      </c>
      <c r="K152" s="17" t="s">
        <v>53</v>
      </c>
      <c r="L152" s="18" t="s">
        <v>82</v>
      </c>
      <c r="M152" s="17" t="s">
        <v>55</v>
      </c>
      <c r="N152" s="19" t="s">
        <v>42</v>
      </c>
      <c r="O152" s="18" t="s">
        <v>43</v>
      </c>
      <c r="P152" s="19" t="s">
        <v>76</v>
      </c>
      <c r="Q152" s="18" t="s">
        <v>67</v>
      </c>
      <c r="R152" s="19"/>
      <c r="S152" s="18"/>
      <c r="T152" s="17"/>
      <c r="U152" s="18">
        <v>13</v>
      </c>
      <c r="V152" s="19"/>
      <c r="W152" s="19"/>
      <c r="X152" s="19"/>
      <c r="Y152" s="19"/>
      <c r="Z152" s="19"/>
      <c r="AA152" s="19"/>
      <c r="AB152" s="17"/>
      <c r="AC152" s="19"/>
      <c r="AD152" s="19"/>
      <c r="AE152" s="19"/>
      <c r="AH152" s="16"/>
      <c r="AO152" s="16"/>
    </row>
    <row r="153" spans="1:41" s="3" customFormat="1" x14ac:dyDescent="0.25">
      <c r="A153" s="11" t="s">
        <v>11</v>
      </c>
      <c r="B153" s="11" t="s">
        <v>140</v>
      </c>
      <c r="C153" s="17">
        <v>118</v>
      </c>
      <c r="D153" s="18" t="s">
        <v>36</v>
      </c>
      <c r="E153" s="19">
        <v>1</v>
      </c>
      <c r="F153" s="17"/>
      <c r="G153" s="17">
        <v>9</v>
      </c>
      <c r="H153" s="17">
        <v>9</v>
      </c>
      <c r="I153" s="17" t="s">
        <v>59</v>
      </c>
      <c r="J153" s="17">
        <v>11</v>
      </c>
      <c r="K153" s="17" t="s">
        <v>53</v>
      </c>
      <c r="L153" s="18" t="s">
        <v>123</v>
      </c>
      <c r="M153" s="17" t="s">
        <v>61</v>
      </c>
      <c r="N153" s="19" t="s">
        <v>153</v>
      </c>
      <c r="O153" s="18" t="s">
        <v>43</v>
      </c>
      <c r="P153" s="19" t="s">
        <v>103</v>
      </c>
      <c r="Q153" s="18" t="s">
        <v>67</v>
      </c>
      <c r="R153" s="19"/>
      <c r="S153" s="18"/>
      <c r="T153" s="17"/>
      <c r="U153" s="18">
        <v>4</v>
      </c>
      <c r="V153" s="19"/>
      <c r="W153" s="19"/>
      <c r="X153" s="19"/>
      <c r="Y153" s="19"/>
      <c r="Z153" s="19"/>
      <c r="AA153" s="19"/>
      <c r="AB153" s="17"/>
      <c r="AC153" s="19"/>
      <c r="AD153" s="19"/>
      <c r="AE153" s="19"/>
      <c r="AH153" s="16"/>
      <c r="AO153" s="16"/>
    </row>
    <row r="154" spans="1:41" s="3" customFormat="1" x14ac:dyDescent="0.25">
      <c r="A154" s="11" t="s">
        <v>11</v>
      </c>
      <c r="B154" s="11" t="s">
        <v>140</v>
      </c>
      <c r="C154" s="17">
        <v>119</v>
      </c>
      <c r="D154" s="18" t="s">
        <v>36</v>
      </c>
      <c r="E154" s="19">
        <v>2</v>
      </c>
      <c r="F154" s="17"/>
      <c r="G154" s="17">
        <v>5</v>
      </c>
      <c r="H154" s="17">
        <v>5</v>
      </c>
      <c r="I154" s="17" t="s">
        <v>68</v>
      </c>
      <c r="J154" s="17">
        <v>11</v>
      </c>
      <c r="K154" s="17" t="s">
        <v>53</v>
      </c>
      <c r="L154" s="18" t="s">
        <v>123</v>
      </c>
      <c r="M154" s="17" t="s">
        <v>61</v>
      </c>
      <c r="N154" s="19" t="s">
        <v>153</v>
      </c>
      <c r="O154" s="18" t="s">
        <v>43</v>
      </c>
      <c r="P154" s="19" t="s">
        <v>103</v>
      </c>
      <c r="Q154" s="18" t="s">
        <v>45</v>
      </c>
      <c r="R154" s="18"/>
      <c r="S154" s="18"/>
      <c r="T154" s="19"/>
      <c r="U154" s="19">
        <v>5</v>
      </c>
      <c r="V154" s="18"/>
      <c r="W154" s="18"/>
      <c r="X154" s="19"/>
      <c r="Y154" s="19"/>
      <c r="Z154" s="19"/>
      <c r="AA154" s="19"/>
      <c r="AB154" s="20"/>
      <c r="AC154" s="19"/>
      <c r="AD154" s="19"/>
      <c r="AE154" s="19"/>
      <c r="AH154" s="16"/>
      <c r="AO154" s="16"/>
    </row>
    <row r="155" spans="1:41" s="3" customFormat="1" x14ac:dyDescent="0.25">
      <c r="A155" s="11" t="s">
        <v>11</v>
      </c>
      <c r="B155" s="11" t="s">
        <v>140</v>
      </c>
      <c r="C155" s="17">
        <v>128</v>
      </c>
      <c r="D155" s="18" t="s">
        <v>36</v>
      </c>
      <c r="E155" s="19">
        <v>1</v>
      </c>
      <c r="F155" s="17" t="s">
        <v>69</v>
      </c>
      <c r="G155" s="17">
        <v>10</v>
      </c>
      <c r="H155" s="17">
        <v>-10</v>
      </c>
      <c r="I155" s="17" t="s">
        <v>59</v>
      </c>
      <c r="J155" s="17">
        <v>10</v>
      </c>
      <c r="K155" s="20" t="s">
        <v>46</v>
      </c>
      <c r="L155" s="18" t="s">
        <v>47</v>
      </c>
      <c r="M155" s="17" t="s">
        <v>70</v>
      </c>
      <c r="N155" s="19" t="s">
        <v>42</v>
      </c>
      <c r="O155" s="18" t="s">
        <v>43</v>
      </c>
      <c r="P155" s="19" t="s">
        <v>76</v>
      </c>
      <c r="Q155" s="18" t="s">
        <v>45</v>
      </c>
      <c r="R155" s="19"/>
      <c r="S155" s="18"/>
      <c r="T155" s="17"/>
      <c r="U155" s="18">
        <v>7</v>
      </c>
      <c r="V155" s="19"/>
      <c r="W155" s="19"/>
      <c r="X155" s="19"/>
      <c r="Y155" s="19"/>
      <c r="Z155" s="19"/>
      <c r="AA155" s="19"/>
      <c r="AB155" s="20"/>
      <c r="AC155" s="19"/>
      <c r="AD155" s="19"/>
      <c r="AE155" s="19"/>
      <c r="AH155" s="16"/>
      <c r="AO155" s="16"/>
    </row>
    <row r="156" spans="1:41" s="3" customFormat="1" x14ac:dyDescent="0.25">
      <c r="A156" s="11" t="s">
        <v>11</v>
      </c>
      <c r="B156" s="11" t="s">
        <v>140</v>
      </c>
      <c r="C156" s="17">
        <v>129</v>
      </c>
      <c r="D156" s="18" t="s">
        <v>36</v>
      </c>
      <c r="E156" s="19">
        <v>2</v>
      </c>
      <c r="F156" s="17"/>
      <c r="G156" s="17">
        <v>3</v>
      </c>
      <c r="H156" s="17">
        <v>-17</v>
      </c>
      <c r="I156" s="17" t="s">
        <v>59</v>
      </c>
      <c r="J156" s="17">
        <v>11</v>
      </c>
      <c r="K156" s="20" t="s">
        <v>53</v>
      </c>
      <c r="L156" s="18" t="s">
        <v>60</v>
      </c>
      <c r="M156" s="17" t="s">
        <v>61</v>
      </c>
      <c r="N156" s="19" t="s">
        <v>42</v>
      </c>
      <c r="O156" s="18" t="s">
        <v>43</v>
      </c>
      <c r="P156" s="19" t="s">
        <v>179</v>
      </c>
      <c r="Q156" s="18" t="s">
        <v>90</v>
      </c>
      <c r="R156" s="19"/>
      <c r="S156" s="18"/>
      <c r="T156" s="19"/>
      <c r="U156" s="19">
        <v>1</v>
      </c>
      <c r="V156" s="18"/>
      <c r="W156" s="18"/>
      <c r="X156" s="19"/>
      <c r="Y156" s="19"/>
      <c r="Z156" s="19"/>
      <c r="AA156" s="19"/>
      <c r="AB156" s="17"/>
      <c r="AC156" s="19"/>
      <c r="AD156" s="19"/>
      <c r="AE156" s="19"/>
      <c r="AH156" s="16"/>
      <c r="AO156" s="16"/>
    </row>
    <row r="157" spans="1:41" s="3" customFormat="1" x14ac:dyDescent="0.25">
      <c r="A157" s="11" t="s">
        <v>11</v>
      </c>
      <c r="B157" s="11" t="s">
        <v>140</v>
      </c>
      <c r="C157" s="17">
        <v>130</v>
      </c>
      <c r="D157" s="18" t="s">
        <v>36</v>
      </c>
      <c r="E157" s="19">
        <v>3</v>
      </c>
      <c r="F157" s="17"/>
      <c r="G157" s="17">
        <v>2</v>
      </c>
      <c r="H157" s="17">
        <v>-18</v>
      </c>
      <c r="I157" s="17" t="s">
        <v>68</v>
      </c>
      <c r="J157" s="17">
        <v>10</v>
      </c>
      <c r="K157" s="20" t="s">
        <v>46</v>
      </c>
      <c r="L157" s="18" t="s">
        <v>132</v>
      </c>
      <c r="M157" s="17" t="s">
        <v>48</v>
      </c>
      <c r="N157" s="19" t="s">
        <v>180</v>
      </c>
      <c r="O157" s="18" t="s">
        <v>49</v>
      </c>
      <c r="P157" s="19" t="s">
        <v>56</v>
      </c>
      <c r="Q157" s="18"/>
      <c r="R157" s="18" t="s">
        <v>181</v>
      </c>
      <c r="S157" s="18" t="s">
        <v>58</v>
      </c>
      <c r="T157" s="19">
        <v>601</v>
      </c>
      <c r="U157" s="19">
        <v>1</v>
      </c>
      <c r="V157" s="18"/>
      <c r="W157" s="18"/>
      <c r="X157" s="19"/>
      <c r="Y157" s="19"/>
      <c r="Z157" s="19"/>
      <c r="AA157" s="19"/>
      <c r="AB157" s="17"/>
      <c r="AC157" s="19"/>
      <c r="AD157" s="19"/>
      <c r="AE157" s="19"/>
      <c r="AH157" s="16"/>
      <c r="AO157" s="16"/>
    </row>
    <row r="158" spans="1:41" s="3" customFormat="1" x14ac:dyDescent="0.25">
      <c r="A158" s="11" t="s">
        <v>11</v>
      </c>
      <c r="B158" s="11" t="s">
        <v>140</v>
      </c>
      <c r="C158" s="17">
        <v>131</v>
      </c>
      <c r="D158" s="18" t="s">
        <v>36</v>
      </c>
      <c r="E158" s="19">
        <v>1</v>
      </c>
      <c r="F158" s="17"/>
      <c r="G158" s="17">
        <v>10</v>
      </c>
      <c r="H158" s="17">
        <v>-19</v>
      </c>
      <c r="I158" s="17" t="s">
        <v>38</v>
      </c>
      <c r="J158" s="17">
        <v>11</v>
      </c>
      <c r="K158" s="20" t="s">
        <v>53</v>
      </c>
      <c r="L158" s="18" t="s">
        <v>123</v>
      </c>
      <c r="M158" s="17" t="s">
        <v>55</v>
      </c>
      <c r="N158" s="19" t="s">
        <v>42</v>
      </c>
      <c r="O158" s="18" t="s">
        <v>43</v>
      </c>
      <c r="P158" s="19" t="s">
        <v>76</v>
      </c>
      <c r="Q158" s="18" t="s">
        <v>45</v>
      </c>
      <c r="R158" s="19"/>
      <c r="S158" s="18"/>
      <c r="T158" s="19"/>
      <c r="U158" s="19">
        <v>-1</v>
      </c>
      <c r="V158" s="18"/>
      <c r="W158" s="18"/>
      <c r="X158" s="18"/>
      <c r="Y158" s="19"/>
      <c r="Z158" s="19"/>
      <c r="AA158" s="18"/>
      <c r="AB158" s="17"/>
      <c r="AC158" s="19"/>
      <c r="AD158" s="17"/>
      <c r="AE158" s="19"/>
      <c r="AH158" s="16"/>
      <c r="AO158" s="16"/>
    </row>
    <row r="159" spans="1:41" s="3" customFormat="1" x14ac:dyDescent="0.25">
      <c r="A159" s="11" t="s">
        <v>11</v>
      </c>
      <c r="B159" s="11" t="s">
        <v>140</v>
      </c>
      <c r="C159" s="17">
        <v>132</v>
      </c>
      <c r="D159" s="18" t="s">
        <v>36</v>
      </c>
      <c r="E159" s="19">
        <v>2</v>
      </c>
      <c r="F159" s="17"/>
      <c r="G159" s="17">
        <v>11</v>
      </c>
      <c r="H159" s="17">
        <v>-18</v>
      </c>
      <c r="I159" s="17" t="s">
        <v>38</v>
      </c>
      <c r="J159" s="17">
        <v>11</v>
      </c>
      <c r="K159" s="20" t="s">
        <v>53</v>
      </c>
      <c r="L159" s="18" t="s">
        <v>123</v>
      </c>
      <c r="M159" s="17" t="s">
        <v>55</v>
      </c>
      <c r="N159" s="19" t="s">
        <v>42</v>
      </c>
      <c r="O159" s="18" t="s">
        <v>49</v>
      </c>
      <c r="P159" s="19" t="s">
        <v>50</v>
      </c>
      <c r="Q159" s="18"/>
      <c r="R159" s="18" t="s">
        <v>79</v>
      </c>
      <c r="S159" s="18" t="s">
        <v>77</v>
      </c>
      <c r="T159" s="17">
        <v>690</v>
      </c>
      <c r="U159" s="18">
        <v>-1</v>
      </c>
      <c r="V159" s="19"/>
      <c r="W159" s="19"/>
      <c r="X159" s="19"/>
      <c r="Y159" s="19"/>
      <c r="Z159" s="19"/>
      <c r="AA159" s="19"/>
      <c r="AB159" s="17"/>
      <c r="AC159" s="19"/>
      <c r="AD159" s="19"/>
      <c r="AE159" s="19"/>
      <c r="AH159" s="16"/>
      <c r="AO159" s="16"/>
    </row>
    <row r="160" spans="1:41" s="3" customFormat="1" x14ac:dyDescent="0.25">
      <c r="A160" s="11" t="s">
        <v>11</v>
      </c>
      <c r="B160" s="11" t="s">
        <v>140</v>
      </c>
      <c r="C160" s="17">
        <v>133</v>
      </c>
      <c r="D160" s="18" t="s">
        <v>36</v>
      </c>
      <c r="E160" s="19">
        <v>3</v>
      </c>
      <c r="F160" s="17"/>
      <c r="G160" s="17">
        <v>12</v>
      </c>
      <c r="H160" s="17">
        <v>-17</v>
      </c>
      <c r="I160" s="17" t="s">
        <v>38</v>
      </c>
      <c r="J160" s="17">
        <v>11</v>
      </c>
      <c r="K160" s="20" t="s">
        <v>46</v>
      </c>
      <c r="L160" s="18" t="s">
        <v>160</v>
      </c>
      <c r="M160" s="17" t="s">
        <v>61</v>
      </c>
      <c r="N160" s="19" t="s">
        <v>42</v>
      </c>
      <c r="O160" s="18" t="s">
        <v>49</v>
      </c>
      <c r="P160" s="19" t="s">
        <v>56</v>
      </c>
      <c r="Q160" s="18"/>
      <c r="R160" s="18" t="s">
        <v>182</v>
      </c>
      <c r="S160" s="18" t="s">
        <v>77</v>
      </c>
      <c r="T160" s="17">
        <v>601</v>
      </c>
      <c r="U160" s="18">
        <v>0</v>
      </c>
      <c r="V160" s="19"/>
      <c r="W160" s="19"/>
      <c r="X160" s="19"/>
      <c r="Y160" s="19"/>
      <c r="Z160" s="19"/>
      <c r="AA160" s="19"/>
      <c r="AB160" s="17"/>
      <c r="AC160" s="19"/>
      <c r="AD160" s="19"/>
      <c r="AE160" s="19"/>
      <c r="AH160" s="16"/>
      <c r="AO160" s="16"/>
    </row>
    <row r="161" spans="1:41" s="3" customFormat="1" x14ac:dyDescent="0.25">
      <c r="A161" s="11" t="s">
        <v>11</v>
      </c>
      <c r="B161" s="11" t="s">
        <v>140</v>
      </c>
      <c r="C161" s="17">
        <v>147</v>
      </c>
      <c r="D161" s="18" t="s">
        <v>36</v>
      </c>
      <c r="E161" s="19">
        <v>1</v>
      </c>
      <c r="F161" s="17" t="s">
        <v>69</v>
      </c>
      <c r="G161" s="17">
        <v>10</v>
      </c>
      <c r="H161" s="17">
        <v>-35</v>
      </c>
      <c r="I161" s="17" t="s">
        <v>59</v>
      </c>
      <c r="J161" s="17">
        <v>11</v>
      </c>
      <c r="K161" s="20" t="s">
        <v>46</v>
      </c>
      <c r="L161" s="18" t="s">
        <v>63</v>
      </c>
      <c r="M161" s="17" t="s">
        <v>55</v>
      </c>
      <c r="N161" s="19" t="s">
        <v>42</v>
      </c>
      <c r="O161" s="18" t="s">
        <v>49</v>
      </c>
      <c r="P161" s="19" t="s">
        <v>56</v>
      </c>
      <c r="Q161" s="18"/>
      <c r="R161" s="19" t="s">
        <v>183</v>
      </c>
      <c r="S161" s="18" t="s">
        <v>52</v>
      </c>
      <c r="T161" s="17">
        <v>500</v>
      </c>
      <c r="U161" s="18">
        <v>0</v>
      </c>
      <c r="V161" s="19"/>
      <c r="W161" s="19"/>
      <c r="X161" s="19"/>
      <c r="Y161" s="19"/>
      <c r="Z161" s="19"/>
      <c r="AA161" s="19"/>
      <c r="AB161" s="17"/>
      <c r="AC161" s="19"/>
      <c r="AD161" s="19"/>
      <c r="AE161" s="19"/>
      <c r="AH161" s="16"/>
      <c r="AO161" s="16"/>
    </row>
    <row r="162" spans="1:41" s="3" customFormat="1" x14ac:dyDescent="0.25">
      <c r="A162" s="11" t="s">
        <v>11</v>
      </c>
      <c r="B162" s="11" t="s">
        <v>140</v>
      </c>
      <c r="C162" s="17">
        <v>148</v>
      </c>
      <c r="D162" s="18" t="s">
        <v>36</v>
      </c>
      <c r="E162" s="19">
        <v>2</v>
      </c>
      <c r="F162" s="17"/>
      <c r="G162" s="17">
        <v>10</v>
      </c>
      <c r="H162" s="17">
        <v>-35</v>
      </c>
      <c r="I162" s="17" t="s">
        <v>59</v>
      </c>
      <c r="J162" s="17">
        <v>10</v>
      </c>
      <c r="K162" s="20" t="s">
        <v>53</v>
      </c>
      <c r="L162" s="18" t="s">
        <v>54</v>
      </c>
      <c r="M162" s="17" t="s">
        <v>55</v>
      </c>
      <c r="N162" s="19" t="s">
        <v>42</v>
      </c>
      <c r="O162" s="18" t="s">
        <v>49</v>
      </c>
      <c r="P162" s="19" t="s">
        <v>50</v>
      </c>
      <c r="Q162" s="18"/>
      <c r="R162" s="18" t="s">
        <v>107</v>
      </c>
      <c r="S162" s="18" t="s">
        <v>66</v>
      </c>
      <c r="T162" s="17">
        <v>690</v>
      </c>
      <c r="U162" s="18">
        <v>0</v>
      </c>
      <c r="V162" s="19"/>
      <c r="W162" s="19"/>
      <c r="X162" s="19"/>
      <c r="Y162" s="19"/>
      <c r="Z162" s="19"/>
      <c r="AA162" s="19"/>
      <c r="AB162" s="17"/>
      <c r="AC162" s="19"/>
      <c r="AD162" s="19"/>
      <c r="AE162" s="19"/>
      <c r="AH162" s="16"/>
      <c r="AO162" s="16"/>
    </row>
    <row r="163" spans="1:41" s="3" customFormat="1" x14ac:dyDescent="0.25">
      <c r="A163" s="11" t="s">
        <v>11</v>
      </c>
      <c r="B163" s="11" t="s">
        <v>140</v>
      </c>
      <c r="C163" s="17">
        <v>149</v>
      </c>
      <c r="D163" s="18" t="s">
        <v>36</v>
      </c>
      <c r="E163" s="19">
        <v>3</v>
      </c>
      <c r="F163" s="17"/>
      <c r="G163" s="17">
        <v>10</v>
      </c>
      <c r="H163" s="17">
        <v>-35</v>
      </c>
      <c r="I163" s="17" t="s">
        <v>59</v>
      </c>
      <c r="J163" s="17">
        <v>10</v>
      </c>
      <c r="K163" s="20" t="s">
        <v>53</v>
      </c>
      <c r="L163" s="18" t="s">
        <v>54</v>
      </c>
      <c r="M163" s="17" t="s">
        <v>55</v>
      </c>
      <c r="N163" s="19" t="s">
        <v>42</v>
      </c>
      <c r="O163" s="18" t="s">
        <v>49</v>
      </c>
      <c r="P163" s="19" t="s">
        <v>56</v>
      </c>
      <c r="Q163" s="18"/>
      <c r="R163" s="18" t="s">
        <v>184</v>
      </c>
      <c r="S163" s="18" t="s">
        <v>66</v>
      </c>
      <c r="T163" s="19">
        <v>601</v>
      </c>
      <c r="U163" s="19">
        <v>0</v>
      </c>
      <c r="V163" s="18"/>
      <c r="W163" s="18"/>
      <c r="X163" s="18"/>
      <c r="Y163" s="19"/>
      <c r="Z163" s="19"/>
      <c r="AA163" s="18"/>
      <c r="AB163" s="17"/>
      <c r="AC163" s="19"/>
      <c r="AD163" s="17"/>
      <c r="AE163" s="19"/>
      <c r="AH163" s="16"/>
      <c r="AO163" s="16"/>
    </row>
    <row r="164" spans="1:41" s="3" customFormat="1" x14ac:dyDescent="0.25">
      <c r="A164" s="11" t="s">
        <v>11</v>
      </c>
      <c r="B164" s="11" t="s">
        <v>140</v>
      </c>
      <c r="C164" s="17">
        <v>150</v>
      </c>
      <c r="D164" s="18" t="s">
        <v>36</v>
      </c>
      <c r="E164" s="19">
        <v>1</v>
      </c>
      <c r="F164" s="17"/>
      <c r="G164" s="17">
        <v>10</v>
      </c>
      <c r="H164" s="17">
        <v>50</v>
      </c>
      <c r="I164" s="17" t="s">
        <v>59</v>
      </c>
      <c r="J164" s="17">
        <v>11</v>
      </c>
      <c r="K164" s="20" t="s">
        <v>53</v>
      </c>
      <c r="L164" s="18" t="s">
        <v>60</v>
      </c>
      <c r="M164" s="17" t="s">
        <v>55</v>
      </c>
      <c r="N164" s="19" t="s">
        <v>42</v>
      </c>
      <c r="O164" s="18" t="s">
        <v>43</v>
      </c>
      <c r="P164" s="19" t="s">
        <v>76</v>
      </c>
      <c r="Q164" s="18" t="s">
        <v>67</v>
      </c>
      <c r="R164" s="19"/>
      <c r="S164" s="18"/>
      <c r="T164" s="19"/>
      <c r="U164" s="19">
        <v>-3</v>
      </c>
      <c r="V164" s="18"/>
      <c r="W164" s="18"/>
      <c r="X164" s="18"/>
      <c r="Y164" s="19"/>
      <c r="Z164" s="19"/>
      <c r="AA164" s="18"/>
      <c r="AB164" s="17"/>
      <c r="AC164" s="19"/>
      <c r="AD164" s="17"/>
      <c r="AE164" s="19"/>
      <c r="AH164" s="16"/>
      <c r="AO164" s="16"/>
    </row>
    <row r="165" spans="1:41" s="3" customFormat="1" x14ac:dyDescent="0.25">
      <c r="A165" s="11" t="s">
        <v>11</v>
      </c>
      <c r="B165" s="11" t="s">
        <v>140</v>
      </c>
      <c r="C165" s="17">
        <v>151</v>
      </c>
      <c r="D165" s="18" t="s">
        <v>36</v>
      </c>
      <c r="E165" s="19">
        <v>2</v>
      </c>
      <c r="F165" s="17"/>
      <c r="G165" s="17">
        <v>13</v>
      </c>
      <c r="H165" s="17">
        <v>-47</v>
      </c>
      <c r="I165" s="17" t="s">
        <v>59</v>
      </c>
      <c r="J165" s="17">
        <v>11</v>
      </c>
      <c r="K165" s="20" t="s">
        <v>53</v>
      </c>
      <c r="L165" s="18" t="s">
        <v>82</v>
      </c>
      <c r="M165" s="17" t="s">
        <v>61</v>
      </c>
      <c r="N165" s="19" t="s">
        <v>42</v>
      </c>
      <c r="O165" s="18" t="s">
        <v>43</v>
      </c>
      <c r="P165" s="19" t="s">
        <v>76</v>
      </c>
      <c r="Q165" s="18" t="s">
        <v>67</v>
      </c>
      <c r="R165" s="19"/>
      <c r="S165" s="18"/>
      <c r="T165" s="19"/>
      <c r="U165" s="19">
        <v>5</v>
      </c>
      <c r="V165" s="18"/>
      <c r="W165" s="18"/>
      <c r="X165" s="19"/>
      <c r="Y165" s="19"/>
      <c r="Z165" s="19"/>
      <c r="AA165" s="19"/>
      <c r="AB165" s="20"/>
      <c r="AC165" s="19"/>
      <c r="AD165" s="19"/>
      <c r="AE165" s="19"/>
      <c r="AH165" s="16"/>
      <c r="AO165" s="16"/>
    </row>
    <row r="166" spans="1:41" s="3" customFormat="1" x14ac:dyDescent="0.25">
      <c r="A166" s="11" t="s">
        <v>11</v>
      </c>
      <c r="B166" s="11" t="s">
        <v>140</v>
      </c>
      <c r="C166" s="17">
        <v>152</v>
      </c>
      <c r="D166" s="18" t="s">
        <v>36</v>
      </c>
      <c r="E166" s="19">
        <v>3</v>
      </c>
      <c r="F166" s="17"/>
      <c r="G166" s="17">
        <v>8</v>
      </c>
      <c r="H166" s="17">
        <v>48</v>
      </c>
      <c r="I166" s="17" t="s">
        <v>59</v>
      </c>
      <c r="J166" s="17">
        <v>10</v>
      </c>
      <c r="K166" s="20" t="s">
        <v>53</v>
      </c>
      <c r="L166" s="18" t="s">
        <v>54</v>
      </c>
      <c r="M166" s="19" t="s">
        <v>55</v>
      </c>
      <c r="N166" s="19" t="s">
        <v>42</v>
      </c>
      <c r="O166" s="18" t="s">
        <v>49</v>
      </c>
      <c r="P166" s="19" t="s">
        <v>56</v>
      </c>
      <c r="Q166" s="19"/>
      <c r="R166" s="19" t="s">
        <v>185</v>
      </c>
      <c r="S166" s="19" t="s">
        <v>52</v>
      </c>
      <c r="T166" s="19">
        <v>601</v>
      </c>
      <c r="U166" s="19">
        <v>0</v>
      </c>
      <c r="V166" s="19"/>
      <c r="W166" s="19"/>
      <c r="X166" s="19"/>
      <c r="Y166" s="19"/>
      <c r="Z166" s="19"/>
      <c r="AA166" s="19"/>
      <c r="AB166" s="17"/>
      <c r="AC166" s="19"/>
      <c r="AD166" s="19"/>
      <c r="AE166" s="19"/>
      <c r="AH166" s="16"/>
      <c r="AO166" s="16"/>
    </row>
    <row r="167" spans="1:41" s="3" customFormat="1" x14ac:dyDescent="0.25">
      <c r="A167" s="11" t="s">
        <v>11</v>
      </c>
      <c r="B167" s="11" t="s">
        <v>140</v>
      </c>
      <c r="C167" s="17">
        <v>161</v>
      </c>
      <c r="D167" s="18" t="s">
        <v>36</v>
      </c>
      <c r="E167" s="19">
        <v>1</v>
      </c>
      <c r="F167" s="17" t="s">
        <v>69</v>
      </c>
      <c r="G167" s="17">
        <v>10</v>
      </c>
      <c r="H167" s="17">
        <v>-43</v>
      </c>
      <c r="I167" s="17" t="s">
        <v>38</v>
      </c>
      <c r="J167" s="17">
        <v>11</v>
      </c>
      <c r="K167" s="20" t="s">
        <v>53</v>
      </c>
      <c r="L167" s="18" t="s">
        <v>82</v>
      </c>
      <c r="M167" s="17" t="s">
        <v>61</v>
      </c>
      <c r="N167" s="19" t="s">
        <v>42</v>
      </c>
      <c r="O167" s="18" t="s">
        <v>43</v>
      </c>
      <c r="P167" s="19" t="s">
        <v>76</v>
      </c>
      <c r="Q167" s="18" t="s">
        <v>67</v>
      </c>
      <c r="R167" s="19"/>
      <c r="S167" s="18"/>
      <c r="T167" s="19"/>
      <c r="U167" s="19">
        <v>-3</v>
      </c>
      <c r="V167" s="18"/>
      <c r="W167" s="18"/>
      <c r="X167" s="18"/>
      <c r="Y167" s="19"/>
      <c r="Z167" s="19"/>
      <c r="AA167" s="18"/>
      <c r="AB167" s="17"/>
      <c r="AC167" s="19"/>
      <c r="AD167" s="17"/>
      <c r="AE167" s="19"/>
      <c r="AH167" s="16"/>
      <c r="AO167" s="16"/>
    </row>
    <row r="168" spans="1:41" s="3" customFormat="1" x14ac:dyDescent="0.25">
      <c r="A168" s="11" t="s">
        <v>11</v>
      </c>
      <c r="B168" s="11" t="s">
        <v>140</v>
      </c>
      <c r="C168" s="17">
        <v>162</v>
      </c>
      <c r="D168" s="18" t="s">
        <v>36</v>
      </c>
      <c r="E168" s="19">
        <v>2</v>
      </c>
      <c r="F168" s="17"/>
      <c r="G168" s="17">
        <v>13</v>
      </c>
      <c r="H168" s="17">
        <v>-40</v>
      </c>
      <c r="I168" s="17" t="s">
        <v>68</v>
      </c>
      <c r="J168" s="17">
        <v>11</v>
      </c>
      <c r="K168" s="20" t="s">
        <v>53</v>
      </c>
      <c r="L168" s="18" t="s">
        <v>82</v>
      </c>
      <c r="M168" s="17" t="s">
        <v>61</v>
      </c>
      <c r="N168" s="19" t="s">
        <v>42</v>
      </c>
      <c r="O168" s="18" t="s">
        <v>43</v>
      </c>
      <c r="P168" s="19" t="s">
        <v>179</v>
      </c>
      <c r="Q168" s="18" t="s">
        <v>90</v>
      </c>
      <c r="R168" s="19"/>
      <c r="S168" s="18"/>
      <c r="T168" s="19"/>
      <c r="U168" s="19">
        <v>4</v>
      </c>
      <c r="V168" s="18"/>
      <c r="W168" s="18"/>
      <c r="X168" s="18"/>
      <c r="Y168" s="19"/>
      <c r="Z168" s="19"/>
      <c r="AA168" s="18"/>
      <c r="AB168" s="17"/>
      <c r="AC168" s="19"/>
      <c r="AD168" s="17"/>
      <c r="AE168" s="19"/>
      <c r="AH168" s="16"/>
      <c r="AO168" s="16"/>
    </row>
    <row r="169" spans="1:41" s="3" customFormat="1" x14ac:dyDescent="0.25">
      <c r="A169" s="11" t="s">
        <v>11</v>
      </c>
      <c r="B169" s="11" t="s">
        <v>140</v>
      </c>
      <c r="C169" s="17">
        <v>163</v>
      </c>
      <c r="D169" s="18" t="s">
        <v>36</v>
      </c>
      <c r="E169" s="19">
        <v>3</v>
      </c>
      <c r="F169" s="17"/>
      <c r="G169" s="17">
        <v>9</v>
      </c>
      <c r="H169" s="17">
        <v>-44</v>
      </c>
      <c r="I169" s="17" t="s">
        <v>68</v>
      </c>
      <c r="J169" s="17">
        <v>11</v>
      </c>
      <c r="K169" s="20" t="s">
        <v>53</v>
      </c>
      <c r="L169" s="18" t="s">
        <v>82</v>
      </c>
      <c r="M169" s="19" t="s">
        <v>61</v>
      </c>
      <c r="N169" s="19" t="s">
        <v>42</v>
      </c>
      <c r="O169" s="18" t="s">
        <v>49</v>
      </c>
      <c r="P169" s="19" t="s">
        <v>50</v>
      </c>
      <c r="Q169" s="19"/>
      <c r="R169" s="19" t="s">
        <v>95</v>
      </c>
      <c r="S169" s="19" t="s">
        <v>96</v>
      </c>
      <c r="T169" s="19"/>
      <c r="U169" s="19">
        <v>4</v>
      </c>
      <c r="V169" s="19"/>
      <c r="W169" s="19"/>
      <c r="X169" s="19"/>
      <c r="Y169" s="19"/>
      <c r="Z169" s="19"/>
      <c r="AA169" s="19"/>
      <c r="AB169" s="17"/>
      <c r="AC169" s="19"/>
      <c r="AD169" s="19"/>
      <c r="AE169" s="19"/>
      <c r="AH169" s="16"/>
      <c r="AO169" s="16"/>
    </row>
    <row r="170" spans="1:41" s="3" customFormat="1" x14ac:dyDescent="0.25">
      <c r="A170" s="11" t="s">
        <v>11</v>
      </c>
      <c r="B170" s="11" t="s">
        <v>140</v>
      </c>
      <c r="C170" s="17">
        <v>173</v>
      </c>
      <c r="D170" s="18" t="s">
        <v>36</v>
      </c>
      <c r="E170" s="19">
        <v>1</v>
      </c>
      <c r="F170" s="17"/>
      <c r="G170" s="17">
        <v>10</v>
      </c>
      <c r="H170" s="17">
        <v>-22</v>
      </c>
      <c r="I170" s="17"/>
      <c r="J170" s="17"/>
      <c r="K170" s="20"/>
      <c r="L170" s="18"/>
      <c r="M170" s="17"/>
      <c r="N170" s="19"/>
      <c r="O170" s="18"/>
      <c r="P170" s="19"/>
      <c r="Q170" s="18"/>
      <c r="R170" s="19"/>
      <c r="S170" s="18"/>
      <c r="T170" s="19"/>
      <c r="U170" s="19">
        <v>0</v>
      </c>
      <c r="V170" s="18"/>
      <c r="W170" s="18"/>
      <c r="X170" s="18"/>
      <c r="Y170" s="19"/>
      <c r="Z170" s="19"/>
      <c r="AA170" s="18"/>
      <c r="AB170" s="17"/>
      <c r="AC170" s="19"/>
      <c r="AD170" s="17"/>
      <c r="AE170" s="19"/>
      <c r="AH170" s="16"/>
      <c r="AO170" s="16"/>
    </row>
    <row r="171" spans="1:41" s="3" customFormat="1" x14ac:dyDescent="0.25">
      <c r="A171" s="11" t="s">
        <v>11</v>
      </c>
      <c r="B171" s="11" t="s">
        <v>140</v>
      </c>
      <c r="C171" s="17">
        <v>174</v>
      </c>
      <c r="D171" s="18" t="s">
        <v>36</v>
      </c>
      <c r="E171" s="19">
        <v>2</v>
      </c>
      <c r="F171" s="17"/>
      <c r="G171" s="17">
        <v>10</v>
      </c>
      <c r="H171" s="17">
        <v>-22</v>
      </c>
      <c r="I171" s="17"/>
      <c r="J171" s="17"/>
      <c r="K171" s="17"/>
      <c r="L171" s="18"/>
      <c r="M171" s="17"/>
      <c r="N171" s="19"/>
      <c r="O171" s="18"/>
      <c r="P171" s="19"/>
      <c r="Q171" s="18"/>
      <c r="R171" s="19"/>
      <c r="S171" s="18"/>
      <c r="T171" s="19"/>
      <c r="U171" s="19">
        <v>5</v>
      </c>
      <c r="V171" s="18"/>
      <c r="W171" s="18"/>
      <c r="X171" s="18"/>
      <c r="Y171" s="19"/>
      <c r="Z171" s="19"/>
      <c r="AA171" s="18"/>
      <c r="AB171" s="17"/>
      <c r="AC171" s="19"/>
      <c r="AD171" s="17"/>
      <c r="AE171" s="19"/>
      <c r="AH171" s="16"/>
      <c r="AO171" s="16"/>
    </row>
    <row r="172" spans="1:41" s="3" customFormat="1" x14ac:dyDescent="0.25">
      <c r="A172" s="11" t="s">
        <v>11</v>
      </c>
      <c r="B172" s="11" t="s">
        <v>140</v>
      </c>
      <c r="C172" s="17">
        <v>175</v>
      </c>
      <c r="D172" s="18" t="s">
        <v>36</v>
      </c>
      <c r="E172" s="19">
        <v>3</v>
      </c>
      <c r="F172" s="17"/>
      <c r="G172" s="17">
        <v>5</v>
      </c>
      <c r="H172" s="17">
        <v>-27</v>
      </c>
      <c r="I172" s="17"/>
      <c r="J172" s="17"/>
      <c r="K172" s="20"/>
      <c r="L172" s="18"/>
      <c r="M172" s="17"/>
      <c r="N172" s="19"/>
      <c r="O172" s="18"/>
      <c r="P172" s="19"/>
      <c r="Q172" s="18"/>
      <c r="R172" s="19"/>
      <c r="S172" s="18"/>
      <c r="T172" s="19"/>
      <c r="U172" s="19">
        <v>1</v>
      </c>
      <c r="V172" s="18"/>
      <c r="W172" s="18"/>
      <c r="X172" s="18"/>
      <c r="Y172" s="19"/>
      <c r="Z172" s="19"/>
      <c r="AA172" s="18"/>
      <c r="AB172" s="17"/>
      <c r="AC172" s="19"/>
      <c r="AD172" s="17"/>
      <c r="AE172" s="19"/>
      <c r="AH172" s="16"/>
      <c r="AO172" s="16"/>
    </row>
    <row r="173" spans="1:41" s="3" customFormat="1" x14ac:dyDescent="0.25">
      <c r="A173" s="11" t="s">
        <v>11</v>
      </c>
      <c r="B173" s="11" t="s">
        <v>186</v>
      </c>
      <c r="C173" s="17">
        <v>6</v>
      </c>
      <c r="D173" s="18" t="s">
        <v>36</v>
      </c>
      <c r="E173" s="19">
        <v>1</v>
      </c>
      <c r="F173" s="17" t="s">
        <v>37</v>
      </c>
      <c r="G173" s="17">
        <v>10</v>
      </c>
      <c r="H173" s="17">
        <v>-15</v>
      </c>
      <c r="I173" s="17" t="s">
        <v>68</v>
      </c>
      <c r="J173" s="17">
        <v>11</v>
      </c>
      <c r="K173" s="20" t="s">
        <v>53</v>
      </c>
      <c r="L173" s="18" t="s">
        <v>60</v>
      </c>
      <c r="M173" s="17" t="s">
        <v>61</v>
      </c>
      <c r="N173" s="19" t="s">
        <v>42</v>
      </c>
      <c r="O173" s="18" t="s">
        <v>49</v>
      </c>
      <c r="P173" s="19" t="s">
        <v>98</v>
      </c>
      <c r="Q173" s="18"/>
      <c r="R173" s="19" t="s">
        <v>187</v>
      </c>
      <c r="S173" s="18" t="s">
        <v>58</v>
      </c>
      <c r="T173" s="19">
        <v>731</v>
      </c>
      <c r="U173" s="19">
        <v>8</v>
      </c>
      <c r="V173" s="18"/>
      <c r="W173" s="18"/>
      <c r="X173" s="18"/>
      <c r="Y173" s="19"/>
      <c r="Z173" s="19"/>
      <c r="AA173" s="18"/>
      <c r="AB173" s="17"/>
      <c r="AC173" s="19"/>
      <c r="AD173" s="17"/>
      <c r="AE173" s="19"/>
      <c r="AH173" s="16"/>
      <c r="AO173" s="16"/>
    </row>
    <row r="174" spans="1:41" s="3" customFormat="1" x14ac:dyDescent="0.25">
      <c r="A174" s="11" t="s">
        <v>11</v>
      </c>
      <c r="B174" s="11" t="s">
        <v>186</v>
      </c>
      <c r="C174" s="17">
        <v>7</v>
      </c>
      <c r="D174" s="18" t="s">
        <v>36</v>
      </c>
      <c r="E174" s="19">
        <v>2</v>
      </c>
      <c r="F174" s="17"/>
      <c r="G174" s="17">
        <v>2</v>
      </c>
      <c r="H174" s="17">
        <v>-23</v>
      </c>
      <c r="I174" s="17"/>
      <c r="J174" s="17">
        <v>11</v>
      </c>
      <c r="K174" s="20" t="s">
        <v>46</v>
      </c>
      <c r="L174" s="18" t="s">
        <v>63</v>
      </c>
      <c r="M174" s="17" t="s">
        <v>55</v>
      </c>
      <c r="N174" s="19" t="s">
        <v>42</v>
      </c>
      <c r="O174" s="18" t="s">
        <v>49</v>
      </c>
      <c r="P174" s="19" t="s">
        <v>98</v>
      </c>
      <c r="Q174" s="18"/>
      <c r="R174" s="19" t="s">
        <v>99</v>
      </c>
      <c r="S174" s="18" t="s">
        <v>58</v>
      </c>
      <c r="T174" s="19">
        <v>641</v>
      </c>
      <c r="U174" s="19">
        <v>0</v>
      </c>
      <c r="V174" s="18"/>
      <c r="W174" s="18"/>
      <c r="X174" s="18"/>
      <c r="Y174" s="19"/>
      <c r="Z174" s="19"/>
      <c r="AA174" s="18"/>
      <c r="AB174" s="17"/>
      <c r="AC174" s="19"/>
      <c r="AD174" s="17"/>
      <c r="AE174" s="19"/>
      <c r="AH174" s="16"/>
      <c r="AO174" s="16"/>
    </row>
    <row r="175" spans="1:41" s="3" customFormat="1" x14ac:dyDescent="0.25">
      <c r="A175" s="11" t="s">
        <v>11</v>
      </c>
      <c r="B175" s="11" t="s">
        <v>186</v>
      </c>
      <c r="C175" s="17">
        <v>8</v>
      </c>
      <c r="D175" s="18" t="s">
        <v>36</v>
      </c>
      <c r="E175" s="19">
        <v>3</v>
      </c>
      <c r="F175" s="17"/>
      <c r="G175" s="17">
        <v>2</v>
      </c>
      <c r="H175" s="17">
        <v>-23</v>
      </c>
      <c r="I175" s="17" t="s">
        <v>59</v>
      </c>
      <c r="J175" s="17">
        <v>32</v>
      </c>
      <c r="K175" s="20" t="s">
        <v>39</v>
      </c>
      <c r="L175" s="18" t="s">
        <v>40</v>
      </c>
      <c r="M175" s="17" t="s">
        <v>41</v>
      </c>
      <c r="N175" s="19" t="s">
        <v>42</v>
      </c>
      <c r="O175" s="18" t="s">
        <v>43</v>
      </c>
      <c r="P175" s="19" t="s">
        <v>44</v>
      </c>
      <c r="Q175" s="18" t="s">
        <v>67</v>
      </c>
      <c r="R175" s="19"/>
      <c r="S175" s="18"/>
      <c r="T175" s="19"/>
      <c r="U175" s="19">
        <v>5</v>
      </c>
      <c r="V175" s="18"/>
      <c r="W175" s="18"/>
      <c r="X175" s="18"/>
      <c r="Y175" s="19"/>
      <c r="Z175" s="19"/>
      <c r="AA175" s="18"/>
      <c r="AB175" s="17"/>
      <c r="AC175" s="19"/>
      <c r="AD175" s="17"/>
      <c r="AE175" s="19"/>
      <c r="AH175" s="16"/>
      <c r="AO175" s="16"/>
    </row>
    <row r="176" spans="1:41" s="3" customFormat="1" x14ac:dyDescent="0.25">
      <c r="A176" s="11" t="s">
        <v>11</v>
      </c>
      <c r="B176" s="11" t="s">
        <v>186</v>
      </c>
      <c r="C176" s="17">
        <v>9</v>
      </c>
      <c r="D176" s="18" t="s">
        <v>36</v>
      </c>
      <c r="E176" s="19">
        <v>1</v>
      </c>
      <c r="F176" s="17"/>
      <c r="G176" s="17">
        <v>10</v>
      </c>
      <c r="H176" s="17">
        <v>-28</v>
      </c>
      <c r="I176" s="17" t="s">
        <v>59</v>
      </c>
      <c r="J176" s="17">
        <v>11</v>
      </c>
      <c r="K176" s="20" t="s">
        <v>53</v>
      </c>
      <c r="L176" s="18" t="s">
        <v>82</v>
      </c>
      <c r="M176" s="19" t="s">
        <v>61</v>
      </c>
      <c r="N176" s="19" t="s">
        <v>42</v>
      </c>
      <c r="O176" s="18" t="s">
        <v>43</v>
      </c>
      <c r="P176" s="19" t="s">
        <v>62</v>
      </c>
      <c r="Q176" s="19" t="s">
        <v>67</v>
      </c>
      <c r="R176" s="19"/>
      <c r="S176" s="19"/>
      <c r="T176" s="19"/>
      <c r="U176" s="19">
        <v>1</v>
      </c>
      <c r="V176" s="19"/>
      <c r="W176" s="19"/>
      <c r="X176" s="19"/>
      <c r="Y176" s="19"/>
      <c r="Z176" s="19"/>
      <c r="AA176" s="19"/>
      <c r="AB176" s="17"/>
      <c r="AC176" s="19"/>
      <c r="AD176" s="19"/>
      <c r="AE176" s="19"/>
      <c r="AH176" s="16"/>
      <c r="AO176" s="16"/>
    </row>
    <row r="177" spans="1:41" s="3" customFormat="1" x14ac:dyDescent="0.25">
      <c r="A177" s="11" t="s">
        <v>11</v>
      </c>
      <c r="B177" s="11" t="s">
        <v>186</v>
      </c>
      <c r="C177" s="17">
        <v>10</v>
      </c>
      <c r="D177" s="18" t="s">
        <v>36</v>
      </c>
      <c r="E177" s="19">
        <v>2</v>
      </c>
      <c r="F177" s="17"/>
      <c r="G177" s="17">
        <v>9</v>
      </c>
      <c r="H177" s="17">
        <v>-29</v>
      </c>
      <c r="I177" s="17" t="s">
        <v>38</v>
      </c>
      <c r="J177" s="17">
        <v>11</v>
      </c>
      <c r="K177" s="20" t="s">
        <v>53</v>
      </c>
      <c r="L177" s="18" t="s">
        <v>123</v>
      </c>
      <c r="M177" s="17" t="s">
        <v>55</v>
      </c>
      <c r="N177" s="19" t="s">
        <v>42</v>
      </c>
      <c r="O177" s="18" t="s">
        <v>49</v>
      </c>
      <c r="P177" s="19" t="s">
        <v>56</v>
      </c>
      <c r="Q177" s="18"/>
      <c r="R177" s="19" t="s">
        <v>188</v>
      </c>
      <c r="S177" s="18" t="s">
        <v>189</v>
      </c>
      <c r="T177" s="19">
        <v>601</v>
      </c>
      <c r="U177" s="19">
        <v>-5</v>
      </c>
      <c r="V177" s="18"/>
      <c r="W177" s="18"/>
      <c r="X177" s="18"/>
      <c r="Y177" s="19"/>
      <c r="Z177" s="19"/>
      <c r="AA177" s="18"/>
      <c r="AB177" s="17"/>
      <c r="AC177" s="19"/>
      <c r="AD177" s="17"/>
      <c r="AE177" s="19"/>
      <c r="AH177" s="16"/>
      <c r="AO177" s="16"/>
    </row>
    <row r="178" spans="1:41" s="3" customFormat="1" x14ac:dyDescent="0.25">
      <c r="A178" s="11" t="s">
        <v>11</v>
      </c>
      <c r="B178" s="11" t="s">
        <v>186</v>
      </c>
      <c r="C178" s="17">
        <v>11</v>
      </c>
      <c r="D178" s="18" t="s">
        <v>36</v>
      </c>
      <c r="E178" s="19">
        <v>2</v>
      </c>
      <c r="F178" s="17"/>
      <c r="G178" s="17">
        <v>14</v>
      </c>
      <c r="H178" s="17">
        <v>-24</v>
      </c>
      <c r="I178" s="17" t="s">
        <v>38</v>
      </c>
      <c r="J178" s="17">
        <v>11</v>
      </c>
      <c r="K178" s="17" t="s">
        <v>46</v>
      </c>
      <c r="L178" s="18" t="s">
        <v>160</v>
      </c>
      <c r="M178" s="17" t="s">
        <v>61</v>
      </c>
      <c r="N178" s="19" t="s">
        <v>42</v>
      </c>
      <c r="O178" s="18" t="s">
        <v>49</v>
      </c>
      <c r="P178" s="19" t="s">
        <v>56</v>
      </c>
      <c r="Q178" s="18"/>
      <c r="R178" s="19" t="s">
        <v>190</v>
      </c>
      <c r="S178" s="18" t="s">
        <v>77</v>
      </c>
      <c r="T178" s="19">
        <v>601</v>
      </c>
      <c r="U178" s="19">
        <v>0</v>
      </c>
      <c r="V178" s="18"/>
      <c r="W178" s="18"/>
      <c r="X178" s="18"/>
      <c r="Y178" s="19"/>
      <c r="Z178" s="19"/>
      <c r="AA178" s="18"/>
      <c r="AB178" s="17"/>
      <c r="AC178" s="19"/>
      <c r="AD178" s="17"/>
      <c r="AE178" s="19"/>
      <c r="AH178" s="16"/>
      <c r="AO178" s="16"/>
    </row>
    <row r="179" spans="1:41" s="3" customFormat="1" x14ac:dyDescent="0.25">
      <c r="A179" s="11" t="s">
        <v>11</v>
      </c>
      <c r="B179" s="11" t="s">
        <v>186</v>
      </c>
      <c r="C179" s="17">
        <v>12</v>
      </c>
      <c r="D179" s="18" t="s">
        <v>36</v>
      </c>
      <c r="E179" s="19">
        <v>3</v>
      </c>
      <c r="F179" s="17"/>
      <c r="G179" s="17">
        <v>14</v>
      </c>
      <c r="H179" s="17">
        <v>-24</v>
      </c>
      <c r="I179" s="17" t="s">
        <v>38</v>
      </c>
      <c r="J179" s="17">
        <v>11</v>
      </c>
      <c r="K179" s="20" t="s">
        <v>53</v>
      </c>
      <c r="L179" s="18" t="s">
        <v>123</v>
      </c>
      <c r="M179" s="17" t="s">
        <v>55</v>
      </c>
      <c r="N179" s="19" t="s">
        <v>42</v>
      </c>
      <c r="O179" s="18" t="s">
        <v>49</v>
      </c>
      <c r="P179" s="19" t="s">
        <v>56</v>
      </c>
      <c r="Q179" s="18"/>
      <c r="R179" s="18" t="s">
        <v>191</v>
      </c>
      <c r="S179" s="18" t="s">
        <v>52</v>
      </c>
      <c r="T179" s="17">
        <v>641</v>
      </c>
      <c r="U179" s="18">
        <v>0</v>
      </c>
      <c r="V179" s="19"/>
      <c r="W179" s="19"/>
      <c r="X179" s="19"/>
      <c r="Y179" s="19"/>
      <c r="Z179" s="19"/>
      <c r="AA179" s="19"/>
      <c r="AB179" s="17"/>
      <c r="AC179" s="19"/>
      <c r="AD179" s="19"/>
      <c r="AE179" s="19"/>
      <c r="AH179" s="16"/>
      <c r="AO179" s="16"/>
    </row>
    <row r="180" spans="1:41" s="3" customFormat="1" x14ac:dyDescent="0.25">
      <c r="A180" s="11" t="s">
        <v>11</v>
      </c>
      <c r="B180" s="11" t="s">
        <v>186</v>
      </c>
      <c r="C180" s="17">
        <v>18</v>
      </c>
      <c r="D180" s="18" t="s">
        <v>36</v>
      </c>
      <c r="E180" s="19">
        <v>1</v>
      </c>
      <c r="F180" s="17" t="s">
        <v>69</v>
      </c>
      <c r="G180" s="17">
        <v>10</v>
      </c>
      <c r="H180" s="17">
        <v>-17</v>
      </c>
      <c r="I180" s="17" t="s">
        <v>38</v>
      </c>
      <c r="J180" s="17">
        <v>12</v>
      </c>
      <c r="K180" s="20" t="s">
        <v>53</v>
      </c>
      <c r="L180" s="18" t="s">
        <v>192</v>
      </c>
      <c r="M180" s="17" t="s">
        <v>78</v>
      </c>
      <c r="N180" s="19" t="s">
        <v>162</v>
      </c>
      <c r="O180" s="18" t="s">
        <v>43</v>
      </c>
      <c r="P180" s="19" t="s">
        <v>44</v>
      </c>
      <c r="Q180" s="18" t="s">
        <v>67</v>
      </c>
      <c r="R180" s="19"/>
      <c r="S180" s="18"/>
      <c r="T180" s="19"/>
      <c r="U180" s="19">
        <v>0</v>
      </c>
      <c r="V180" s="18"/>
      <c r="W180" s="18"/>
      <c r="X180" s="18"/>
      <c r="Y180" s="19"/>
      <c r="Z180" s="19"/>
      <c r="AA180" s="18"/>
      <c r="AB180" s="17"/>
      <c r="AC180" s="19"/>
      <c r="AD180" s="17"/>
      <c r="AE180" s="19"/>
      <c r="AH180" s="16"/>
      <c r="AO180" s="16"/>
    </row>
    <row r="181" spans="1:41" s="3" customFormat="1" x14ac:dyDescent="0.25">
      <c r="A181" s="11" t="s">
        <v>11</v>
      </c>
      <c r="B181" s="11" t="s">
        <v>186</v>
      </c>
      <c r="C181" s="17">
        <v>19</v>
      </c>
      <c r="D181" s="18" t="s">
        <v>36</v>
      </c>
      <c r="E181" s="19">
        <v>2</v>
      </c>
      <c r="F181" s="17"/>
      <c r="G181" s="17">
        <v>10</v>
      </c>
      <c r="H181" s="17">
        <v>-17</v>
      </c>
      <c r="I181" s="17" t="s">
        <v>38</v>
      </c>
      <c r="J181" s="17">
        <v>10</v>
      </c>
      <c r="K181" s="20" t="s">
        <v>46</v>
      </c>
      <c r="L181" s="18" t="s">
        <v>47</v>
      </c>
      <c r="M181" s="17" t="s">
        <v>48</v>
      </c>
      <c r="N181" s="19" t="s">
        <v>42</v>
      </c>
      <c r="O181" s="18" t="s">
        <v>43</v>
      </c>
      <c r="P181" s="19" t="s">
        <v>76</v>
      </c>
      <c r="Q181" s="18"/>
      <c r="R181" s="19"/>
      <c r="S181" s="18"/>
      <c r="T181" s="19"/>
      <c r="U181" s="19">
        <v>11</v>
      </c>
      <c r="V181" s="18"/>
      <c r="W181" s="18"/>
      <c r="X181" s="18"/>
      <c r="Y181" s="19"/>
      <c r="Z181" s="19"/>
      <c r="AA181" s="18"/>
      <c r="AB181" s="17"/>
      <c r="AC181" s="19"/>
      <c r="AD181" s="17"/>
      <c r="AE181" s="19"/>
      <c r="AH181" s="16"/>
      <c r="AO181" s="16"/>
    </row>
    <row r="182" spans="1:41" s="3" customFormat="1" x14ac:dyDescent="0.25">
      <c r="A182" s="11" t="s">
        <v>11</v>
      </c>
      <c r="B182" s="11" t="s">
        <v>186</v>
      </c>
      <c r="C182" s="17">
        <v>20</v>
      </c>
      <c r="D182" s="18" t="s">
        <v>36</v>
      </c>
      <c r="E182" s="19">
        <v>1</v>
      </c>
      <c r="F182" s="17"/>
      <c r="G182" s="17">
        <v>10</v>
      </c>
      <c r="H182" s="17">
        <v>-28</v>
      </c>
      <c r="I182" s="17"/>
      <c r="J182" s="17">
        <v>11</v>
      </c>
      <c r="K182" s="17" t="s">
        <v>46</v>
      </c>
      <c r="L182" s="18" t="s">
        <v>63</v>
      </c>
      <c r="M182" s="17" t="s">
        <v>55</v>
      </c>
      <c r="N182" s="19" t="s">
        <v>42</v>
      </c>
      <c r="O182" s="18" t="s">
        <v>43</v>
      </c>
      <c r="P182" s="19"/>
      <c r="Q182" s="18"/>
      <c r="R182" s="19"/>
      <c r="S182" s="18"/>
      <c r="T182" s="17"/>
      <c r="U182" s="18">
        <v>2</v>
      </c>
      <c r="V182" s="19"/>
      <c r="W182" s="19"/>
      <c r="X182" s="19"/>
      <c r="Y182" s="19"/>
      <c r="Z182" s="19"/>
      <c r="AA182" s="19"/>
      <c r="AB182" s="17"/>
      <c r="AC182" s="19"/>
      <c r="AD182" s="19"/>
      <c r="AE182" s="19"/>
      <c r="AH182" s="16"/>
      <c r="AO182" s="16"/>
    </row>
    <row r="183" spans="1:41" s="3" customFormat="1" x14ac:dyDescent="0.25">
      <c r="A183" s="11" t="s">
        <v>11</v>
      </c>
      <c r="B183" s="11" t="s">
        <v>186</v>
      </c>
      <c r="C183" s="17">
        <v>21</v>
      </c>
      <c r="D183" s="18" t="s">
        <v>36</v>
      </c>
      <c r="E183" s="19">
        <v>2</v>
      </c>
      <c r="F183" s="17"/>
      <c r="G183" s="17">
        <v>8</v>
      </c>
      <c r="H183" s="17">
        <v>-30</v>
      </c>
      <c r="I183" s="17" t="s">
        <v>59</v>
      </c>
      <c r="J183" s="17">
        <v>20</v>
      </c>
      <c r="K183" s="17" t="s">
        <v>39</v>
      </c>
      <c r="L183" s="18" t="s">
        <v>73</v>
      </c>
      <c r="M183" s="17" t="s">
        <v>74</v>
      </c>
      <c r="N183" s="19" t="s">
        <v>42</v>
      </c>
      <c r="O183" s="18" t="s">
        <v>43</v>
      </c>
      <c r="P183" s="19" t="s">
        <v>193</v>
      </c>
      <c r="Q183" s="18" t="s">
        <v>67</v>
      </c>
      <c r="R183" s="19"/>
      <c r="S183" s="18"/>
      <c r="T183" s="19"/>
      <c r="U183" s="19">
        <v>2</v>
      </c>
      <c r="V183" s="18"/>
      <c r="W183" s="18"/>
      <c r="X183" s="18"/>
      <c r="Y183" s="19"/>
      <c r="Z183" s="19"/>
      <c r="AA183" s="18"/>
      <c r="AB183" s="17"/>
      <c r="AC183" s="19"/>
      <c r="AD183" s="17"/>
      <c r="AE183" s="19"/>
      <c r="AH183" s="16"/>
      <c r="AO183" s="16"/>
    </row>
    <row r="184" spans="1:41" s="3" customFormat="1" x14ac:dyDescent="0.25">
      <c r="A184" s="11" t="s">
        <v>11</v>
      </c>
      <c r="B184" s="11" t="s">
        <v>186</v>
      </c>
      <c r="C184" s="17">
        <v>22</v>
      </c>
      <c r="D184" s="18" t="s">
        <v>36</v>
      </c>
      <c r="E184" s="19">
        <v>3</v>
      </c>
      <c r="F184" s="17"/>
      <c r="G184" s="17">
        <v>6</v>
      </c>
      <c r="H184" s="17">
        <v>-32</v>
      </c>
      <c r="I184" s="17" t="s">
        <v>59</v>
      </c>
      <c r="J184" s="17">
        <v>11</v>
      </c>
      <c r="K184" s="17" t="s">
        <v>53</v>
      </c>
      <c r="L184" s="18" t="s">
        <v>82</v>
      </c>
      <c r="M184" s="17" t="s">
        <v>61</v>
      </c>
      <c r="N184" s="19" t="s">
        <v>42</v>
      </c>
      <c r="O184" s="18" t="s">
        <v>49</v>
      </c>
      <c r="P184" s="19" t="s">
        <v>56</v>
      </c>
      <c r="Q184" s="18"/>
      <c r="R184" s="19" t="s">
        <v>194</v>
      </c>
      <c r="S184" s="18" t="s">
        <v>77</v>
      </c>
      <c r="T184" s="17">
        <v>631</v>
      </c>
      <c r="U184" s="18">
        <v>12</v>
      </c>
      <c r="V184" s="19"/>
      <c r="W184" s="19"/>
      <c r="X184" s="19"/>
      <c r="Y184" s="19"/>
      <c r="Z184" s="19"/>
      <c r="AA184" s="19"/>
      <c r="AB184" s="17"/>
      <c r="AC184" s="19"/>
      <c r="AD184" s="19"/>
      <c r="AE184" s="19"/>
      <c r="AH184" s="16"/>
      <c r="AO184" s="16"/>
    </row>
    <row r="185" spans="1:41" s="3" customFormat="1" x14ac:dyDescent="0.25">
      <c r="A185" s="11" t="s">
        <v>11</v>
      </c>
      <c r="B185" s="11" t="s">
        <v>186</v>
      </c>
      <c r="C185" s="17">
        <v>23</v>
      </c>
      <c r="D185" s="18" t="s">
        <v>36</v>
      </c>
      <c r="E185" s="19">
        <v>1</v>
      </c>
      <c r="F185" s="17"/>
      <c r="G185" s="17">
        <v>10</v>
      </c>
      <c r="H185" s="17">
        <v>-44</v>
      </c>
      <c r="I185" s="17" t="s">
        <v>59</v>
      </c>
      <c r="J185" s="17">
        <v>11</v>
      </c>
      <c r="K185" s="17" t="s">
        <v>46</v>
      </c>
      <c r="L185" s="18" t="s">
        <v>63</v>
      </c>
      <c r="M185" s="17" t="s">
        <v>61</v>
      </c>
      <c r="N185" s="19" t="s">
        <v>42</v>
      </c>
      <c r="O185" s="18" t="s">
        <v>49</v>
      </c>
      <c r="P185" s="19" t="s">
        <v>80</v>
      </c>
      <c r="Q185" s="18"/>
      <c r="R185" s="19" t="s">
        <v>195</v>
      </c>
      <c r="S185" s="18" t="s">
        <v>52</v>
      </c>
      <c r="T185" s="19" t="s">
        <v>175</v>
      </c>
      <c r="U185" s="19">
        <v>0</v>
      </c>
      <c r="V185" s="18"/>
      <c r="W185" s="18"/>
      <c r="X185" s="18"/>
      <c r="Y185" s="19"/>
      <c r="Z185" s="19"/>
      <c r="AA185" s="18"/>
      <c r="AB185" s="17"/>
      <c r="AC185" s="19"/>
      <c r="AD185" s="17"/>
      <c r="AE185" s="19"/>
      <c r="AH185" s="16"/>
      <c r="AO185" s="16"/>
    </row>
    <row r="186" spans="1:41" s="3" customFormat="1" x14ac:dyDescent="0.25">
      <c r="A186" s="11" t="s">
        <v>11</v>
      </c>
      <c r="B186" s="11" t="s">
        <v>186</v>
      </c>
      <c r="C186" s="17">
        <v>24</v>
      </c>
      <c r="D186" s="18" t="s">
        <v>36</v>
      </c>
      <c r="E186" s="19">
        <v>2</v>
      </c>
      <c r="F186" s="17"/>
      <c r="G186" s="17">
        <v>10</v>
      </c>
      <c r="H186" s="17">
        <v>-44</v>
      </c>
      <c r="I186" s="17" t="s">
        <v>59</v>
      </c>
      <c r="J186" s="17">
        <v>11</v>
      </c>
      <c r="K186" s="17" t="s">
        <v>46</v>
      </c>
      <c r="L186" s="18" t="s">
        <v>63</v>
      </c>
      <c r="M186" s="19" t="s">
        <v>55</v>
      </c>
      <c r="N186" s="19" t="s">
        <v>42</v>
      </c>
      <c r="O186" s="18" t="s">
        <v>49</v>
      </c>
      <c r="P186" s="19" t="s">
        <v>56</v>
      </c>
      <c r="Q186" s="19"/>
      <c r="R186" s="19" t="s">
        <v>167</v>
      </c>
      <c r="S186" s="19" t="s">
        <v>52</v>
      </c>
      <c r="T186" s="19">
        <v>500</v>
      </c>
      <c r="U186" s="19">
        <v>0</v>
      </c>
      <c r="V186" s="19"/>
      <c r="W186" s="19"/>
      <c r="X186" s="19"/>
      <c r="Y186" s="19"/>
      <c r="Z186" s="19"/>
      <c r="AA186" s="19"/>
      <c r="AB186" s="17"/>
      <c r="AC186" s="19"/>
      <c r="AD186" s="19"/>
      <c r="AE186" s="19"/>
      <c r="AH186" s="16"/>
      <c r="AO186" s="16"/>
    </row>
    <row r="187" spans="1:41" s="3" customFormat="1" x14ac:dyDescent="0.25">
      <c r="A187" s="11" t="s">
        <v>11</v>
      </c>
      <c r="B187" s="11" t="s">
        <v>186</v>
      </c>
      <c r="C187" s="17">
        <v>25</v>
      </c>
      <c r="D187" s="18" t="s">
        <v>36</v>
      </c>
      <c r="E187" s="19">
        <v>3</v>
      </c>
      <c r="F187" s="17"/>
      <c r="G187" s="17">
        <v>10</v>
      </c>
      <c r="H187" s="17">
        <v>-44</v>
      </c>
      <c r="I187" s="17" t="s">
        <v>59</v>
      </c>
      <c r="J187" s="17">
        <v>11</v>
      </c>
      <c r="K187" s="17" t="s">
        <v>46</v>
      </c>
      <c r="L187" s="18" t="s">
        <v>160</v>
      </c>
      <c r="M187" s="17" t="s">
        <v>61</v>
      </c>
      <c r="N187" s="19" t="s">
        <v>42</v>
      </c>
      <c r="O187" s="18" t="s">
        <v>49</v>
      </c>
      <c r="P187" s="19" t="s">
        <v>56</v>
      </c>
      <c r="Q187" s="18"/>
      <c r="R187" s="19" t="s">
        <v>196</v>
      </c>
      <c r="S187" s="18" t="s">
        <v>58</v>
      </c>
      <c r="T187" s="19">
        <v>601</v>
      </c>
      <c r="U187" s="19">
        <v>18</v>
      </c>
      <c r="V187" s="18"/>
      <c r="W187" s="18"/>
      <c r="X187" s="18"/>
      <c r="Y187" s="19"/>
      <c r="Z187" s="19"/>
      <c r="AA187" s="18"/>
      <c r="AB187" s="17"/>
      <c r="AC187" s="19"/>
      <c r="AD187" s="17"/>
      <c r="AE187" s="19"/>
      <c r="AH187" s="16"/>
      <c r="AO187" s="16"/>
    </row>
    <row r="188" spans="1:41" s="3" customFormat="1" x14ac:dyDescent="0.25">
      <c r="A188" s="11" t="s">
        <v>11</v>
      </c>
      <c r="B188" s="11" t="s">
        <v>186</v>
      </c>
      <c r="C188" s="17">
        <v>26</v>
      </c>
      <c r="D188" s="18" t="s">
        <v>36</v>
      </c>
      <c r="E188" s="19">
        <v>1</v>
      </c>
      <c r="F188" s="17"/>
      <c r="G188" s="17">
        <v>10</v>
      </c>
      <c r="H188" s="17">
        <v>38</v>
      </c>
      <c r="I188" s="17" t="s">
        <v>59</v>
      </c>
      <c r="J188" s="17">
        <v>11</v>
      </c>
      <c r="K188" s="20" t="s">
        <v>46</v>
      </c>
      <c r="L188" s="18" t="s">
        <v>63</v>
      </c>
      <c r="M188" s="17" t="s">
        <v>55</v>
      </c>
      <c r="N188" s="19" t="s">
        <v>42</v>
      </c>
      <c r="O188" s="18" t="s">
        <v>43</v>
      </c>
      <c r="P188" s="19" t="s">
        <v>76</v>
      </c>
      <c r="Q188" s="18" t="s">
        <v>67</v>
      </c>
      <c r="R188" s="18"/>
      <c r="S188" s="18"/>
      <c r="T188" s="19"/>
      <c r="U188" s="19">
        <v>6</v>
      </c>
      <c r="V188" s="18"/>
      <c r="W188" s="18"/>
      <c r="X188" s="18"/>
      <c r="Y188" s="19"/>
      <c r="Z188" s="19"/>
      <c r="AA188" s="18"/>
      <c r="AB188" s="17"/>
      <c r="AC188" s="19"/>
      <c r="AD188" s="17"/>
      <c r="AE188" s="19"/>
      <c r="AH188" s="16"/>
      <c r="AO188" s="16"/>
    </row>
    <row r="189" spans="1:41" s="3" customFormat="1" x14ac:dyDescent="0.25">
      <c r="A189" s="11" t="s">
        <v>11</v>
      </c>
      <c r="B189" s="11" t="s">
        <v>186</v>
      </c>
      <c r="C189" s="17">
        <v>27</v>
      </c>
      <c r="D189" s="18" t="s">
        <v>36</v>
      </c>
      <c r="E189" s="19">
        <v>2</v>
      </c>
      <c r="F189" s="17"/>
      <c r="G189" s="17">
        <v>4</v>
      </c>
      <c r="H189" s="17">
        <v>32</v>
      </c>
      <c r="I189" s="17" t="s">
        <v>59</v>
      </c>
      <c r="J189" s="17">
        <v>20</v>
      </c>
      <c r="K189" s="20" t="s">
        <v>39</v>
      </c>
      <c r="L189" s="18" t="s">
        <v>73</v>
      </c>
      <c r="M189" s="17" t="s">
        <v>74</v>
      </c>
      <c r="N189" s="19" t="s">
        <v>42</v>
      </c>
      <c r="O189" s="18" t="s">
        <v>43</v>
      </c>
      <c r="P189" s="19" t="s">
        <v>157</v>
      </c>
      <c r="Q189" s="18" t="s">
        <v>67</v>
      </c>
      <c r="R189" s="19"/>
      <c r="S189" s="18"/>
      <c r="T189" s="17"/>
      <c r="U189" s="18">
        <v>5</v>
      </c>
      <c r="V189" s="19"/>
      <c r="W189" s="19"/>
      <c r="X189" s="19"/>
      <c r="Y189" s="19"/>
      <c r="Z189" s="19"/>
      <c r="AA189" s="19"/>
      <c r="AB189" s="17"/>
      <c r="AC189" s="19"/>
      <c r="AD189" s="19"/>
      <c r="AE189" s="19"/>
      <c r="AH189" s="16"/>
      <c r="AO189" s="16"/>
    </row>
    <row r="190" spans="1:41" s="3" customFormat="1" x14ac:dyDescent="0.25">
      <c r="A190" s="11" t="s">
        <v>11</v>
      </c>
      <c r="B190" s="11" t="s">
        <v>186</v>
      </c>
      <c r="C190" s="17">
        <v>28</v>
      </c>
      <c r="D190" s="18" t="s">
        <v>36</v>
      </c>
      <c r="E190" s="19">
        <v>1</v>
      </c>
      <c r="F190" s="17"/>
      <c r="G190" s="17">
        <v>10</v>
      </c>
      <c r="H190" s="17">
        <v>27</v>
      </c>
      <c r="I190" s="17" t="s">
        <v>59</v>
      </c>
      <c r="J190" s="17">
        <v>10</v>
      </c>
      <c r="K190" s="20" t="s">
        <v>46</v>
      </c>
      <c r="L190" s="18" t="s">
        <v>47</v>
      </c>
      <c r="M190" s="17" t="s">
        <v>48</v>
      </c>
      <c r="N190" s="19" t="s">
        <v>42</v>
      </c>
      <c r="O190" s="18" t="s">
        <v>43</v>
      </c>
      <c r="P190" s="19" t="s">
        <v>93</v>
      </c>
      <c r="Q190" s="18" t="s">
        <v>90</v>
      </c>
      <c r="R190" s="18"/>
      <c r="S190" s="18"/>
      <c r="T190" s="19"/>
      <c r="U190" s="19">
        <v>12</v>
      </c>
      <c r="V190" s="18"/>
      <c r="W190" s="18"/>
      <c r="X190" s="19"/>
      <c r="Y190" s="19"/>
      <c r="Z190" s="19"/>
      <c r="AA190" s="19"/>
      <c r="AB190" s="17"/>
      <c r="AC190" s="19"/>
      <c r="AD190" s="19"/>
      <c r="AE190" s="19"/>
      <c r="AH190" s="16"/>
      <c r="AO190" s="16"/>
    </row>
    <row r="191" spans="1:41" s="3" customFormat="1" x14ac:dyDescent="0.25">
      <c r="A191" s="11" t="s">
        <v>11</v>
      </c>
      <c r="B191" s="11" t="s">
        <v>186</v>
      </c>
      <c r="C191" s="17">
        <v>29</v>
      </c>
      <c r="D191" s="18" t="s">
        <v>36</v>
      </c>
      <c r="E191" s="19">
        <v>1</v>
      </c>
      <c r="F191" s="17"/>
      <c r="G191" s="17">
        <v>10</v>
      </c>
      <c r="H191" s="17">
        <v>15</v>
      </c>
      <c r="I191" s="17" t="s">
        <v>59</v>
      </c>
      <c r="J191" s="17">
        <v>12</v>
      </c>
      <c r="K191" s="20" t="s">
        <v>46</v>
      </c>
      <c r="L191" s="18" t="s">
        <v>97</v>
      </c>
      <c r="M191" s="17" t="s">
        <v>48</v>
      </c>
      <c r="N191" s="19" t="s">
        <v>42</v>
      </c>
      <c r="O191" s="18" t="s">
        <v>43</v>
      </c>
      <c r="P191" s="19" t="s">
        <v>136</v>
      </c>
      <c r="Q191" s="18" t="s">
        <v>45</v>
      </c>
      <c r="R191" s="19"/>
      <c r="S191" s="18"/>
      <c r="T191" s="19"/>
      <c r="U191" s="19">
        <v>6</v>
      </c>
      <c r="V191" s="18"/>
      <c r="W191" s="18"/>
      <c r="X191" s="18"/>
      <c r="Y191" s="19"/>
      <c r="Z191" s="19"/>
      <c r="AA191" s="18"/>
      <c r="AB191" s="17"/>
      <c r="AC191" s="19"/>
      <c r="AD191" s="17"/>
      <c r="AE191" s="19"/>
      <c r="AH191" s="16"/>
      <c r="AO191" s="16"/>
    </row>
    <row r="192" spans="1:41" s="3" customFormat="1" x14ac:dyDescent="0.25">
      <c r="A192" s="11" t="s">
        <v>11</v>
      </c>
      <c r="B192" s="11" t="s">
        <v>186</v>
      </c>
      <c r="C192" s="17">
        <v>30</v>
      </c>
      <c r="D192" s="18" t="s">
        <v>36</v>
      </c>
      <c r="E192" s="19">
        <v>2</v>
      </c>
      <c r="F192" s="17"/>
      <c r="G192" s="17">
        <v>4</v>
      </c>
      <c r="H192" s="17">
        <v>9</v>
      </c>
      <c r="I192" s="17" t="s">
        <v>59</v>
      </c>
      <c r="J192" s="17">
        <v>12</v>
      </c>
      <c r="K192" s="17" t="s">
        <v>46</v>
      </c>
      <c r="L192" s="18" t="s">
        <v>97</v>
      </c>
      <c r="M192" s="17" t="s">
        <v>48</v>
      </c>
      <c r="N192" s="19" t="s">
        <v>42</v>
      </c>
      <c r="O192" s="18" t="s">
        <v>43</v>
      </c>
      <c r="P192" s="19" t="s">
        <v>136</v>
      </c>
      <c r="Q192" s="18" t="s">
        <v>45</v>
      </c>
      <c r="R192" s="18"/>
      <c r="S192" s="18"/>
      <c r="T192" s="17"/>
      <c r="U192" s="18">
        <v>8</v>
      </c>
      <c r="V192" s="19"/>
      <c r="W192" s="19"/>
      <c r="X192" s="19"/>
      <c r="Y192" s="19"/>
      <c r="Z192" s="19"/>
      <c r="AA192" s="19"/>
      <c r="AB192" s="17"/>
      <c r="AC192" s="19"/>
      <c r="AD192" s="19"/>
      <c r="AE192" s="19"/>
      <c r="AH192" s="16"/>
      <c r="AO192" s="16"/>
    </row>
    <row r="193" spans="1:41" s="3" customFormat="1" x14ac:dyDescent="0.25">
      <c r="A193" s="11" t="s">
        <v>11</v>
      </c>
      <c r="B193" s="11" t="s">
        <v>186</v>
      </c>
      <c r="C193" s="17">
        <v>31</v>
      </c>
      <c r="D193" s="18" t="s">
        <v>36</v>
      </c>
      <c r="E193" s="19">
        <v>1</v>
      </c>
      <c r="F193" s="17"/>
      <c r="G193" s="17">
        <v>1</v>
      </c>
      <c r="H193" s="17">
        <v>1</v>
      </c>
      <c r="I193" s="17" t="s">
        <v>59</v>
      </c>
      <c r="J193" s="17">
        <v>32</v>
      </c>
      <c r="K193" s="20" t="s">
        <v>39</v>
      </c>
      <c r="L193" s="18" t="s">
        <v>40</v>
      </c>
      <c r="M193" s="17" t="s">
        <v>41</v>
      </c>
      <c r="N193" s="19" t="s">
        <v>42</v>
      </c>
      <c r="O193" s="18" t="s">
        <v>43</v>
      </c>
      <c r="P193" s="19" t="s">
        <v>44</v>
      </c>
      <c r="Q193" s="18" t="s">
        <v>90</v>
      </c>
      <c r="R193" s="18"/>
      <c r="S193" s="18"/>
      <c r="T193" s="17"/>
      <c r="U193" s="18">
        <v>-1</v>
      </c>
      <c r="V193" s="19"/>
      <c r="W193" s="19"/>
      <c r="X193" s="19"/>
      <c r="Y193" s="19"/>
      <c r="Z193" s="19"/>
      <c r="AA193" s="19"/>
      <c r="AB193" s="17"/>
      <c r="AC193" s="19"/>
      <c r="AD193" s="19"/>
      <c r="AE193" s="19"/>
      <c r="AH193" s="16"/>
      <c r="AO193" s="16"/>
    </row>
    <row r="194" spans="1:41" s="3" customFormat="1" x14ac:dyDescent="0.25">
      <c r="A194" s="11" t="s">
        <v>11</v>
      </c>
      <c r="B194" s="11" t="s">
        <v>186</v>
      </c>
      <c r="C194" s="17">
        <v>32</v>
      </c>
      <c r="D194" s="18" t="s">
        <v>36</v>
      </c>
      <c r="E194" s="19">
        <v>2</v>
      </c>
      <c r="F194" s="17"/>
      <c r="G194" s="17">
        <v>2</v>
      </c>
      <c r="H194" s="17">
        <v>2</v>
      </c>
      <c r="I194" s="17" t="s">
        <v>59</v>
      </c>
      <c r="J194" s="17">
        <v>32</v>
      </c>
      <c r="K194" s="20" t="s">
        <v>39</v>
      </c>
      <c r="L194" s="18" t="s">
        <v>40</v>
      </c>
      <c r="M194" s="17" t="s">
        <v>41</v>
      </c>
      <c r="N194" s="19" t="s">
        <v>42</v>
      </c>
      <c r="O194" s="18" t="s">
        <v>43</v>
      </c>
      <c r="P194" s="19" t="s">
        <v>44</v>
      </c>
      <c r="Q194" s="18" t="s">
        <v>67</v>
      </c>
      <c r="R194" s="18"/>
      <c r="S194" s="18"/>
      <c r="T194" s="17"/>
      <c r="U194" s="18">
        <v>1</v>
      </c>
      <c r="V194" s="19"/>
      <c r="W194" s="19"/>
      <c r="X194" s="19"/>
      <c r="Y194" s="19"/>
      <c r="Z194" s="19"/>
      <c r="AA194" s="19"/>
      <c r="AB194" s="17"/>
      <c r="AC194" s="19"/>
      <c r="AD194" s="19"/>
      <c r="AE194" s="19"/>
      <c r="AH194" s="16"/>
      <c r="AO194" s="16"/>
    </row>
    <row r="195" spans="1:41" s="3" customFormat="1" x14ac:dyDescent="0.25">
      <c r="A195" s="11" t="s">
        <v>11</v>
      </c>
      <c r="B195" s="11" t="s">
        <v>186</v>
      </c>
      <c r="C195" s="17">
        <v>33</v>
      </c>
      <c r="D195" s="18" t="s">
        <v>36</v>
      </c>
      <c r="E195" s="19">
        <v>3</v>
      </c>
      <c r="F195" s="17"/>
      <c r="G195" s="17">
        <v>1</v>
      </c>
      <c r="H195" s="17">
        <v>1</v>
      </c>
      <c r="I195" s="17" t="s">
        <v>68</v>
      </c>
      <c r="J195" s="17">
        <v>12</v>
      </c>
      <c r="K195" s="20" t="s">
        <v>53</v>
      </c>
      <c r="L195" s="18" t="s">
        <v>139</v>
      </c>
      <c r="M195" s="17" t="s">
        <v>61</v>
      </c>
      <c r="N195" s="19" t="s">
        <v>42</v>
      </c>
      <c r="O195" s="18" t="s">
        <v>43</v>
      </c>
      <c r="P195" s="19" t="s">
        <v>179</v>
      </c>
      <c r="Q195" s="18" t="s">
        <v>90</v>
      </c>
      <c r="R195" s="18"/>
      <c r="S195" s="18"/>
      <c r="T195" s="19"/>
      <c r="U195" s="19">
        <v>1</v>
      </c>
      <c r="V195" s="18"/>
      <c r="W195" s="18"/>
      <c r="X195" s="18"/>
      <c r="Y195" s="19"/>
      <c r="Z195" s="19"/>
      <c r="AA195" s="18"/>
      <c r="AB195" s="17"/>
      <c r="AC195" s="19"/>
      <c r="AD195" s="17"/>
      <c r="AE195" s="19"/>
      <c r="AH195" s="16"/>
      <c r="AO195" s="16"/>
    </row>
    <row r="196" spans="1:41" s="3" customFormat="1" x14ac:dyDescent="0.25">
      <c r="A196" s="11" t="s">
        <v>11</v>
      </c>
      <c r="B196" s="11" t="s">
        <v>186</v>
      </c>
      <c r="C196" s="17">
        <v>51</v>
      </c>
      <c r="D196" s="18" t="s">
        <v>36</v>
      </c>
      <c r="E196" s="19">
        <v>1</v>
      </c>
      <c r="F196" s="17" t="s">
        <v>69</v>
      </c>
      <c r="G196" s="17">
        <v>10</v>
      </c>
      <c r="H196" s="17">
        <v>-14</v>
      </c>
      <c r="I196" s="17" t="s">
        <v>68</v>
      </c>
      <c r="J196" s="17">
        <v>11</v>
      </c>
      <c r="K196" s="20" t="s">
        <v>46</v>
      </c>
      <c r="L196" s="18" t="s">
        <v>63</v>
      </c>
      <c r="M196" s="17" t="s">
        <v>61</v>
      </c>
      <c r="N196" s="19" t="s">
        <v>42</v>
      </c>
      <c r="O196" s="18" t="s">
        <v>43</v>
      </c>
      <c r="P196" s="19" t="s">
        <v>93</v>
      </c>
      <c r="Q196" s="18" t="s">
        <v>45</v>
      </c>
      <c r="R196" s="19"/>
      <c r="S196" s="18"/>
      <c r="T196" s="19"/>
      <c r="U196" s="19">
        <v>1</v>
      </c>
      <c r="V196" s="18"/>
      <c r="W196" s="18"/>
      <c r="X196" s="18"/>
      <c r="Y196" s="19"/>
      <c r="Z196" s="19"/>
      <c r="AA196" s="18"/>
      <c r="AB196" s="17"/>
      <c r="AC196" s="19"/>
      <c r="AD196" s="17"/>
      <c r="AE196" s="19"/>
      <c r="AH196" s="16"/>
      <c r="AO196" s="16"/>
    </row>
    <row r="197" spans="1:41" s="3" customFormat="1" x14ac:dyDescent="0.25">
      <c r="A197" s="11" t="s">
        <v>11</v>
      </c>
      <c r="B197" s="11" t="s">
        <v>186</v>
      </c>
      <c r="C197" s="17">
        <v>52</v>
      </c>
      <c r="D197" s="18" t="s">
        <v>36</v>
      </c>
      <c r="E197" s="19">
        <v>2</v>
      </c>
      <c r="F197" s="17"/>
      <c r="G197" s="17">
        <v>9</v>
      </c>
      <c r="H197" s="17">
        <v>-15</v>
      </c>
      <c r="I197" s="17" t="s">
        <v>59</v>
      </c>
      <c r="J197" s="17">
        <v>11</v>
      </c>
      <c r="K197" s="17" t="s">
        <v>46</v>
      </c>
      <c r="L197" s="18" t="s">
        <v>63</v>
      </c>
      <c r="M197" s="17" t="s">
        <v>55</v>
      </c>
      <c r="N197" s="19" t="s">
        <v>42</v>
      </c>
      <c r="O197" s="18" t="s">
        <v>49</v>
      </c>
      <c r="P197" s="19" t="s">
        <v>98</v>
      </c>
      <c r="Q197" s="18"/>
      <c r="R197" s="18" t="s">
        <v>154</v>
      </c>
      <c r="S197" s="18" t="s">
        <v>77</v>
      </c>
      <c r="T197" s="17">
        <v>641</v>
      </c>
      <c r="U197" s="18">
        <v>5</v>
      </c>
      <c r="V197" s="19"/>
      <c r="W197" s="19"/>
      <c r="X197" s="19"/>
      <c r="Y197" s="19"/>
      <c r="Z197" s="19"/>
      <c r="AA197" s="19"/>
      <c r="AB197" s="17"/>
      <c r="AC197" s="19"/>
      <c r="AD197" s="19"/>
      <c r="AE197" s="19"/>
      <c r="AH197" s="16"/>
      <c r="AO197" s="16"/>
    </row>
    <row r="198" spans="1:41" s="3" customFormat="1" x14ac:dyDescent="0.25">
      <c r="A198" s="11" t="s">
        <v>11</v>
      </c>
      <c r="B198" s="11" t="s">
        <v>186</v>
      </c>
      <c r="C198" s="17">
        <v>53</v>
      </c>
      <c r="D198" s="18" t="s">
        <v>36</v>
      </c>
      <c r="E198" s="19">
        <v>3</v>
      </c>
      <c r="F198" s="17"/>
      <c r="G198" s="17">
        <v>4</v>
      </c>
      <c r="H198" s="17">
        <v>-20</v>
      </c>
      <c r="I198" s="17" t="s">
        <v>38</v>
      </c>
      <c r="J198" s="17">
        <v>11</v>
      </c>
      <c r="K198" s="17" t="s">
        <v>53</v>
      </c>
      <c r="L198" s="19" t="s">
        <v>82</v>
      </c>
      <c r="M198" s="19" t="s">
        <v>61</v>
      </c>
      <c r="N198" s="19" t="s">
        <v>42</v>
      </c>
      <c r="O198" s="18" t="s">
        <v>49</v>
      </c>
      <c r="P198" s="19" t="s">
        <v>56</v>
      </c>
      <c r="Q198" s="19"/>
      <c r="R198" s="19" t="s">
        <v>197</v>
      </c>
      <c r="S198" s="19" t="s">
        <v>52</v>
      </c>
      <c r="T198" s="19">
        <v>631</v>
      </c>
      <c r="U198" s="19">
        <v>0</v>
      </c>
      <c r="V198" s="19"/>
      <c r="W198" s="19"/>
      <c r="X198" s="19"/>
      <c r="Y198" s="19"/>
      <c r="Z198" s="19"/>
      <c r="AA198" s="19"/>
      <c r="AB198" s="17"/>
      <c r="AC198" s="19"/>
      <c r="AD198" s="19"/>
      <c r="AE198" s="19"/>
      <c r="AH198" s="16"/>
      <c r="AO198" s="16"/>
    </row>
    <row r="199" spans="1:41" s="3" customFormat="1" x14ac:dyDescent="0.25">
      <c r="A199" s="11" t="s">
        <v>11</v>
      </c>
      <c r="B199" s="11" t="s">
        <v>186</v>
      </c>
      <c r="C199" s="17">
        <v>67</v>
      </c>
      <c r="D199" s="18" t="s">
        <v>36</v>
      </c>
      <c r="E199" s="19">
        <v>1</v>
      </c>
      <c r="F199" s="17" t="s">
        <v>69</v>
      </c>
      <c r="G199" s="17">
        <v>10</v>
      </c>
      <c r="H199" s="17">
        <v>-13</v>
      </c>
      <c r="I199" s="17" t="s">
        <v>38</v>
      </c>
      <c r="J199" s="17">
        <v>11</v>
      </c>
      <c r="K199" s="17" t="s">
        <v>46</v>
      </c>
      <c r="L199" s="18" t="s">
        <v>63</v>
      </c>
      <c r="M199" s="17" t="s">
        <v>55</v>
      </c>
      <c r="N199" s="19" t="s">
        <v>42</v>
      </c>
      <c r="O199" s="18" t="s">
        <v>49</v>
      </c>
      <c r="P199" s="19" t="s">
        <v>56</v>
      </c>
      <c r="Q199" s="18"/>
      <c r="R199" s="18" t="s">
        <v>198</v>
      </c>
      <c r="S199" s="18" t="s">
        <v>52</v>
      </c>
      <c r="T199" s="17">
        <v>601</v>
      </c>
      <c r="U199" s="18">
        <v>0</v>
      </c>
      <c r="V199" s="19"/>
      <c r="W199" s="19"/>
      <c r="X199" s="19"/>
      <c r="Y199" s="19"/>
      <c r="Z199" s="19"/>
      <c r="AA199" s="19"/>
      <c r="AB199" s="17"/>
      <c r="AC199" s="19"/>
      <c r="AD199" s="19"/>
      <c r="AE199" s="19"/>
      <c r="AH199" s="16"/>
      <c r="AO199" s="16"/>
    </row>
    <row r="200" spans="1:41" s="3" customFormat="1" x14ac:dyDescent="0.25">
      <c r="A200" s="11" t="s">
        <v>11</v>
      </c>
      <c r="B200" s="11" t="s">
        <v>186</v>
      </c>
      <c r="C200" s="17">
        <v>68</v>
      </c>
      <c r="D200" s="18" t="s">
        <v>36</v>
      </c>
      <c r="E200" s="19">
        <v>2</v>
      </c>
      <c r="F200" s="17"/>
      <c r="G200" s="17">
        <v>10</v>
      </c>
      <c r="H200" s="17">
        <v>-13</v>
      </c>
      <c r="I200" s="17" t="s">
        <v>38</v>
      </c>
      <c r="J200" s="17">
        <v>11</v>
      </c>
      <c r="K200" s="17" t="s">
        <v>53</v>
      </c>
      <c r="L200" s="18" t="s">
        <v>82</v>
      </c>
      <c r="M200" s="17" t="s">
        <v>61</v>
      </c>
      <c r="N200" s="19" t="s">
        <v>42</v>
      </c>
      <c r="O200" s="18" t="s">
        <v>49</v>
      </c>
      <c r="P200" s="19" t="s">
        <v>50</v>
      </c>
      <c r="Q200" s="18"/>
      <c r="R200" s="19" t="s">
        <v>95</v>
      </c>
      <c r="S200" s="18" t="s">
        <v>96</v>
      </c>
      <c r="T200" s="19">
        <v>590</v>
      </c>
      <c r="U200" s="19">
        <v>1</v>
      </c>
      <c r="V200" s="18"/>
      <c r="W200" s="18"/>
      <c r="X200" s="18"/>
      <c r="Y200" s="19"/>
      <c r="Z200" s="19"/>
      <c r="AA200" s="18"/>
      <c r="AB200" s="17"/>
      <c r="AC200" s="19"/>
      <c r="AD200" s="17"/>
      <c r="AE200" s="19"/>
      <c r="AH200" s="16"/>
      <c r="AO200" s="16"/>
    </row>
    <row r="201" spans="1:41" s="3" customFormat="1" x14ac:dyDescent="0.25">
      <c r="A201" s="11" t="s">
        <v>11</v>
      </c>
      <c r="B201" s="11" t="s">
        <v>186</v>
      </c>
      <c r="C201" s="17">
        <v>69</v>
      </c>
      <c r="D201" s="18" t="s">
        <v>36</v>
      </c>
      <c r="E201" s="19">
        <v>3</v>
      </c>
      <c r="F201" s="17"/>
      <c r="G201" s="17">
        <v>9</v>
      </c>
      <c r="H201" s="17">
        <v>-14</v>
      </c>
      <c r="I201" s="17" t="s">
        <v>38</v>
      </c>
      <c r="J201" s="17">
        <v>11</v>
      </c>
      <c r="K201" s="17" t="s">
        <v>53</v>
      </c>
      <c r="L201" s="18" t="s">
        <v>123</v>
      </c>
      <c r="M201" s="19" t="s">
        <v>55</v>
      </c>
      <c r="N201" s="19" t="s">
        <v>42</v>
      </c>
      <c r="O201" s="18" t="s">
        <v>49</v>
      </c>
      <c r="P201" s="19" t="s">
        <v>56</v>
      </c>
      <c r="Q201" s="19"/>
      <c r="R201" s="19" t="s">
        <v>199</v>
      </c>
      <c r="S201" s="19" t="s">
        <v>52</v>
      </c>
      <c r="T201" s="19">
        <v>641</v>
      </c>
      <c r="U201" s="19">
        <v>0</v>
      </c>
      <c r="V201" s="19"/>
      <c r="W201" s="19"/>
      <c r="X201" s="19"/>
      <c r="Y201" s="19"/>
      <c r="Z201" s="19"/>
      <c r="AA201" s="19"/>
      <c r="AB201" s="17"/>
      <c r="AC201" s="19"/>
      <c r="AD201" s="19"/>
      <c r="AE201" s="19"/>
      <c r="AH201" s="16"/>
      <c r="AO201" s="16"/>
    </row>
    <row r="202" spans="1:41" s="3" customFormat="1" x14ac:dyDescent="0.25">
      <c r="A202" s="11" t="s">
        <v>11</v>
      </c>
      <c r="B202" s="11" t="s">
        <v>186</v>
      </c>
      <c r="C202" s="17">
        <v>75</v>
      </c>
      <c r="D202" s="18" t="s">
        <v>36</v>
      </c>
      <c r="E202" s="19">
        <v>1</v>
      </c>
      <c r="F202" s="17" t="s">
        <v>69</v>
      </c>
      <c r="G202" s="17">
        <v>10</v>
      </c>
      <c r="H202" s="17">
        <v>-30</v>
      </c>
      <c r="I202" s="17" t="s">
        <v>59</v>
      </c>
      <c r="J202" s="17">
        <v>10</v>
      </c>
      <c r="K202" s="17" t="s">
        <v>53</v>
      </c>
      <c r="L202" s="18" t="s">
        <v>54</v>
      </c>
      <c r="M202" s="17" t="s">
        <v>55</v>
      </c>
      <c r="N202" s="19" t="s">
        <v>42</v>
      </c>
      <c r="O202" s="18" t="s">
        <v>49</v>
      </c>
      <c r="P202" s="19" t="s">
        <v>50</v>
      </c>
      <c r="Q202" s="18"/>
      <c r="R202" s="18" t="s">
        <v>107</v>
      </c>
      <c r="S202" s="18" t="s">
        <v>106</v>
      </c>
      <c r="T202" s="17">
        <v>690</v>
      </c>
      <c r="U202" s="18">
        <v>6</v>
      </c>
      <c r="V202" s="19"/>
      <c r="W202" s="19"/>
      <c r="X202" s="19"/>
      <c r="Y202" s="19"/>
      <c r="Z202" s="19"/>
      <c r="AA202" s="19"/>
      <c r="AB202" s="17"/>
      <c r="AC202" s="19"/>
      <c r="AD202" s="19"/>
      <c r="AE202" s="19"/>
      <c r="AH202" s="16"/>
      <c r="AO202" s="16"/>
    </row>
    <row r="203" spans="1:41" s="3" customFormat="1" x14ac:dyDescent="0.25">
      <c r="A203" s="11" t="s">
        <v>11</v>
      </c>
      <c r="B203" s="11" t="s">
        <v>186</v>
      </c>
      <c r="C203" s="17">
        <v>76</v>
      </c>
      <c r="D203" s="18" t="s">
        <v>36</v>
      </c>
      <c r="E203" s="19">
        <v>2</v>
      </c>
      <c r="F203" s="17"/>
      <c r="G203" s="17">
        <v>4</v>
      </c>
      <c r="H203" s="17">
        <v>-36</v>
      </c>
      <c r="I203" s="17" t="s">
        <v>59</v>
      </c>
      <c r="J203" s="17">
        <v>11</v>
      </c>
      <c r="K203" s="17" t="s">
        <v>53</v>
      </c>
      <c r="L203" s="18" t="s">
        <v>60</v>
      </c>
      <c r="M203" s="17" t="s">
        <v>61</v>
      </c>
      <c r="N203" s="19" t="s">
        <v>42</v>
      </c>
      <c r="O203" s="18" t="s">
        <v>43</v>
      </c>
      <c r="P203" s="19" t="s">
        <v>93</v>
      </c>
      <c r="Q203" s="18" t="s">
        <v>45</v>
      </c>
      <c r="R203" s="19"/>
      <c r="S203" s="18"/>
      <c r="T203" s="19"/>
      <c r="U203" s="19">
        <v>-2</v>
      </c>
      <c r="V203" s="18"/>
      <c r="W203" s="18"/>
      <c r="X203" s="19"/>
      <c r="Y203" s="19"/>
      <c r="Z203" s="19"/>
      <c r="AA203" s="19"/>
      <c r="AB203" s="17"/>
      <c r="AC203" s="19"/>
      <c r="AD203" s="19"/>
      <c r="AE203" s="19"/>
      <c r="AH203" s="16"/>
      <c r="AO203" s="16"/>
    </row>
    <row r="204" spans="1:41" s="3" customFormat="1" x14ac:dyDescent="0.25">
      <c r="A204" s="11" t="s">
        <v>11</v>
      </c>
      <c r="B204" s="11" t="s">
        <v>186</v>
      </c>
      <c r="C204" s="17">
        <v>77</v>
      </c>
      <c r="D204" s="18" t="s">
        <v>36</v>
      </c>
      <c r="E204" s="19">
        <v>3</v>
      </c>
      <c r="F204" s="17"/>
      <c r="G204" s="17">
        <v>6</v>
      </c>
      <c r="H204" s="17">
        <v>-34</v>
      </c>
      <c r="I204" s="17" t="s">
        <v>59</v>
      </c>
      <c r="J204" s="17">
        <v>11</v>
      </c>
      <c r="K204" s="17" t="s">
        <v>53</v>
      </c>
      <c r="L204" s="18" t="s">
        <v>123</v>
      </c>
      <c r="M204" s="17" t="s">
        <v>55</v>
      </c>
      <c r="N204" s="19" t="s">
        <v>42</v>
      </c>
      <c r="O204" s="18" t="s">
        <v>49</v>
      </c>
      <c r="P204" s="19" t="s">
        <v>56</v>
      </c>
      <c r="Q204" s="18"/>
      <c r="R204" s="19" t="s">
        <v>199</v>
      </c>
      <c r="S204" s="18" t="s">
        <v>52</v>
      </c>
      <c r="T204" s="19">
        <v>601</v>
      </c>
      <c r="U204" s="19">
        <v>0</v>
      </c>
      <c r="V204" s="18"/>
      <c r="W204" s="18"/>
      <c r="X204" s="18"/>
      <c r="Y204" s="19"/>
      <c r="Z204" s="19"/>
      <c r="AA204" s="18"/>
      <c r="AB204" s="17"/>
      <c r="AC204" s="19"/>
      <c r="AD204" s="17"/>
      <c r="AE204" s="19"/>
      <c r="AH204" s="16"/>
      <c r="AO204" s="16"/>
    </row>
    <row r="205" spans="1:41" s="3" customFormat="1" x14ac:dyDescent="0.25">
      <c r="A205" s="11" t="s">
        <v>11</v>
      </c>
      <c r="B205" s="11" t="s">
        <v>186</v>
      </c>
      <c r="C205" s="17">
        <v>84</v>
      </c>
      <c r="D205" s="18" t="s">
        <v>36</v>
      </c>
      <c r="E205" s="19">
        <v>1</v>
      </c>
      <c r="F205" s="17" t="s">
        <v>69</v>
      </c>
      <c r="G205" s="17">
        <v>10</v>
      </c>
      <c r="H205" s="17">
        <v>-10</v>
      </c>
      <c r="I205" s="17" t="s">
        <v>59</v>
      </c>
      <c r="J205" s="17">
        <v>11</v>
      </c>
      <c r="K205" s="17" t="s">
        <v>53</v>
      </c>
      <c r="L205" s="18" t="s">
        <v>123</v>
      </c>
      <c r="M205" s="17" t="s">
        <v>55</v>
      </c>
      <c r="N205" s="19" t="s">
        <v>42</v>
      </c>
      <c r="O205" s="18" t="s">
        <v>49</v>
      </c>
      <c r="P205" s="19" t="s">
        <v>56</v>
      </c>
      <c r="Q205" s="18"/>
      <c r="R205" s="18" t="s">
        <v>200</v>
      </c>
      <c r="S205" s="18" t="s">
        <v>52</v>
      </c>
      <c r="T205" s="17">
        <v>601</v>
      </c>
      <c r="U205" s="18">
        <v>0</v>
      </c>
      <c r="V205" s="19"/>
      <c r="W205" s="19"/>
      <c r="X205" s="19"/>
      <c r="Y205" s="19"/>
      <c r="Z205" s="19"/>
      <c r="AA205" s="19"/>
      <c r="AB205" s="17"/>
      <c r="AC205" s="19"/>
      <c r="AD205" s="19"/>
      <c r="AE205" s="19"/>
      <c r="AH205" s="16"/>
      <c r="AO205" s="16"/>
    </row>
    <row r="206" spans="1:41" s="3" customFormat="1" x14ac:dyDescent="0.25">
      <c r="A206" s="11" t="s">
        <v>11</v>
      </c>
      <c r="B206" s="11" t="s">
        <v>186</v>
      </c>
      <c r="C206" s="17">
        <v>85</v>
      </c>
      <c r="D206" s="18" t="s">
        <v>36</v>
      </c>
      <c r="E206" s="19">
        <v>2</v>
      </c>
      <c r="F206" s="17"/>
      <c r="G206" s="17">
        <v>10</v>
      </c>
      <c r="H206" s="17">
        <v>-10</v>
      </c>
      <c r="I206" s="17" t="s">
        <v>59</v>
      </c>
      <c r="J206" s="17">
        <v>11</v>
      </c>
      <c r="K206" s="17" t="s">
        <v>53</v>
      </c>
      <c r="L206" s="18" t="s">
        <v>123</v>
      </c>
      <c r="M206" s="17" t="s">
        <v>55</v>
      </c>
      <c r="N206" s="19" t="s">
        <v>42</v>
      </c>
      <c r="O206" s="18" t="s">
        <v>49</v>
      </c>
      <c r="P206" s="19" t="s">
        <v>56</v>
      </c>
      <c r="Q206" s="18"/>
      <c r="R206" s="18" t="s">
        <v>201</v>
      </c>
      <c r="S206" s="18" t="s">
        <v>87</v>
      </c>
      <c r="T206" s="17">
        <v>601</v>
      </c>
      <c r="U206" s="18">
        <v>-9</v>
      </c>
      <c r="V206" s="19"/>
      <c r="W206" s="19"/>
      <c r="X206" s="19"/>
      <c r="Y206" s="19"/>
      <c r="Z206" s="19"/>
      <c r="AA206" s="19"/>
      <c r="AB206" s="17"/>
      <c r="AC206" s="19"/>
      <c r="AD206" s="19"/>
      <c r="AE206" s="19"/>
      <c r="AH206" s="16"/>
      <c r="AO206" s="16"/>
    </row>
    <row r="207" spans="1:41" s="3" customFormat="1" x14ac:dyDescent="0.25">
      <c r="A207" s="11" t="s">
        <v>11</v>
      </c>
      <c r="B207" s="11" t="s">
        <v>186</v>
      </c>
      <c r="C207" s="17">
        <v>86</v>
      </c>
      <c r="D207" s="18" t="s">
        <v>36</v>
      </c>
      <c r="E207" s="19">
        <v>3</v>
      </c>
      <c r="F207" s="17"/>
      <c r="G207" s="17">
        <v>19</v>
      </c>
      <c r="H207" s="17">
        <v>-1</v>
      </c>
      <c r="I207" s="17" t="s">
        <v>59</v>
      </c>
      <c r="J207" s="17">
        <v>12</v>
      </c>
      <c r="K207" s="17" t="s">
        <v>46</v>
      </c>
      <c r="L207" s="18" t="s">
        <v>97</v>
      </c>
      <c r="M207" s="17" t="s">
        <v>48</v>
      </c>
      <c r="N207" s="19" t="s">
        <v>42</v>
      </c>
      <c r="O207" s="18" t="s">
        <v>49</v>
      </c>
      <c r="P207" s="19" t="s">
        <v>202</v>
      </c>
      <c r="Q207" s="18"/>
      <c r="R207" s="18" t="s">
        <v>203</v>
      </c>
      <c r="S207" s="18" t="s">
        <v>77</v>
      </c>
      <c r="T207" s="17">
        <v>881</v>
      </c>
      <c r="U207" s="18">
        <v>11</v>
      </c>
      <c r="V207" s="19"/>
      <c r="W207" s="19"/>
      <c r="X207" s="19"/>
      <c r="Y207" s="19"/>
      <c r="Z207" s="19"/>
      <c r="AA207" s="19"/>
      <c r="AB207" s="17"/>
      <c r="AC207" s="19"/>
      <c r="AD207" s="19"/>
      <c r="AE207" s="19"/>
      <c r="AH207" s="16"/>
      <c r="AO207" s="16"/>
    </row>
    <row r="208" spans="1:41" s="3" customFormat="1" x14ac:dyDescent="0.25">
      <c r="A208" s="11" t="s">
        <v>11</v>
      </c>
      <c r="B208" s="11" t="s">
        <v>186</v>
      </c>
      <c r="C208" s="17">
        <v>94</v>
      </c>
      <c r="D208" s="18" t="s">
        <v>36</v>
      </c>
      <c r="E208" s="19">
        <v>1</v>
      </c>
      <c r="F208" s="17" t="s">
        <v>69</v>
      </c>
      <c r="G208" s="17">
        <v>10</v>
      </c>
      <c r="H208" s="17">
        <v>-18</v>
      </c>
      <c r="I208" s="17" t="s">
        <v>38</v>
      </c>
      <c r="J208" s="17">
        <v>11</v>
      </c>
      <c r="K208" s="17" t="s">
        <v>53</v>
      </c>
      <c r="L208" s="18" t="s">
        <v>60</v>
      </c>
      <c r="M208" s="17" t="s">
        <v>61</v>
      </c>
      <c r="N208" s="19" t="s">
        <v>42</v>
      </c>
      <c r="O208" s="18" t="s">
        <v>43</v>
      </c>
      <c r="P208" s="19" t="s">
        <v>76</v>
      </c>
      <c r="Q208" s="18" t="s">
        <v>45</v>
      </c>
      <c r="R208" s="18"/>
      <c r="S208" s="18"/>
      <c r="T208" s="17"/>
      <c r="U208" s="18">
        <v>7</v>
      </c>
      <c r="V208" s="19"/>
      <c r="W208" s="19"/>
      <c r="X208" s="19"/>
      <c r="Y208" s="19"/>
      <c r="Z208" s="19"/>
      <c r="AA208" s="19"/>
      <c r="AB208" s="20"/>
      <c r="AC208" s="19"/>
      <c r="AD208" s="19"/>
      <c r="AE208" s="19"/>
      <c r="AH208" s="16"/>
      <c r="AO208" s="16"/>
    </row>
    <row r="209" spans="1:41" s="3" customFormat="1" x14ac:dyDescent="0.25">
      <c r="A209" s="11" t="s">
        <v>11</v>
      </c>
      <c r="B209" s="11" t="s">
        <v>186</v>
      </c>
      <c r="C209" s="17">
        <v>99</v>
      </c>
      <c r="D209" s="18" t="s">
        <v>36</v>
      </c>
      <c r="E209" s="19">
        <v>1</v>
      </c>
      <c r="F209" s="17" t="s">
        <v>69</v>
      </c>
      <c r="G209" s="17">
        <v>10</v>
      </c>
      <c r="H209" s="17">
        <v>-27</v>
      </c>
      <c r="I209" s="17" t="s">
        <v>59</v>
      </c>
      <c r="J209" s="17">
        <v>11</v>
      </c>
      <c r="K209" s="17" t="s">
        <v>53</v>
      </c>
      <c r="L209" s="18" t="s">
        <v>73</v>
      </c>
      <c r="M209" s="17" t="s">
        <v>74</v>
      </c>
      <c r="N209" s="19" t="s">
        <v>42</v>
      </c>
      <c r="O209" s="18" t="s">
        <v>49</v>
      </c>
      <c r="P209" s="19" t="s">
        <v>80</v>
      </c>
      <c r="Q209" s="18"/>
      <c r="R209" s="18" t="s">
        <v>204</v>
      </c>
      <c r="S209" s="18" t="s">
        <v>52</v>
      </c>
      <c r="T209" s="17">
        <v>601</v>
      </c>
      <c r="U209" s="18">
        <v>0</v>
      </c>
      <c r="V209" s="19"/>
      <c r="W209" s="19"/>
      <c r="X209" s="19"/>
      <c r="Y209" s="19"/>
      <c r="Z209" s="19"/>
      <c r="AA209" s="19"/>
      <c r="AB209" s="17"/>
      <c r="AC209" s="19"/>
      <c r="AD209" s="19"/>
      <c r="AE209" s="19"/>
      <c r="AH209" s="16"/>
      <c r="AO209" s="16"/>
    </row>
    <row r="210" spans="1:41" s="3" customFormat="1" x14ac:dyDescent="0.25">
      <c r="A210" s="11" t="s">
        <v>11</v>
      </c>
      <c r="B210" s="11" t="s">
        <v>186</v>
      </c>
      <c r="C210" s="17">
        <v>100</v>
      </c>
      <c r="D210" s="18" t="s">
        <v>36</v>
      </c>
      <c r="E210" s="19">
        <v>2</v>
      </c>
      <c r="F210" s="17"/>
      <c r="G210" s="17">
        <v>10</v>
      </c>
      <c r="H210" s="17">
        <v>-27</v>
      </c>
      <c r="I210" s="17" t="s">
        <v>59</v>
      </c>
      <c r="J210" s="17">
        <v>12</v>
      </c>
      <c r="K210" s="20" t="s">
        <v>46</v>
      </c>
      <c r="L210" s="18" t="s">
        <v>97</v>
      </c>
      <c r="M210" s="17" t="s">
        <v>48</v>
      </c>
      <c r="N210" s="19" t="s">
        <v>42</v>
      </c>
      <c r="O210" s="18" t="s">
        <v>49</v>
      </c>
      <c r="P210" s="19" t="s">
        <v>202</v>
      </c>
      <c r="Q210" s="18"/>
      <c r="R210" s="18" t="s">
        <v>205</v>
      </c>
      <c r="S210" s="18" t="s">
        <v>77</v>
      </c>
      <c r="T210" s="17">
        <v>781</v>
      </c>
      <c r="U210" s="18">
        <v>3</v>
      </c>
      <c r="V210" s="19"/>
      <c r="W210" s="19"/>
      <c r="X210" s="19"/>
      <c r="Y210" s="19"/>
      <c r="Z210" s="19"/>
      <c r="AA210" s="19"/>
      <c r="AB210" s="17"/>
      <c r="AC210" s="19"/>
      <c r="AD210" s="19"/>
      <c r="AE210" s="19"/>
      <c r="AH210" s="16"/>
      <c r="AO210" s="16"/>
    </row>
    <row r="211" spans="1:41" s="3" customFormat="1" x14ac:dyDescent="0.25">
      <c r="A211" s="11" t="s">
        <v>11</v>
      </c>
      <c r="B211" s="11" t="s">
        <v>186</v>
      </c>
      <c r="C211" s="17">
        <v>101</v>
      </c>
      <c r="D211" s="18" t="s">
        <v>36</v>
      </c>
      <c r="E211" s="19">
        <v>3</v>
      </c>
      <c r="F211" s="17"/>
      <c r="G211" s="17">
        <v>7</v>
      </c>
      <c r="H211" s="17">
        <v>-30</v>
      </c>
      <c r="I211" s="17" t="s">
        <v>38</v>
      </c>
      <c r="J211" s="17">
        <v>11</v>
      </c>
      <c r="K211" s="20" t="s">
        <v>53</v>
      </c>
      <c r="L211" s="18" t="s">
        <v>82</v>
      </c>
      <c r="M211" s="17" t="s">
        <v>61</v>
      </c>
      <c r="N211" s="19" t="s">
        <v>42</v>
      </c>
      <c r="O211" s="18" t="s">
        <v>49</v>
      </c>
      <c r="P211" s="19" t="s">
        <v>56</v>
      </c>
      <c r="Q211" s="18"/>
      <c r="R211" s="18" t="s">
        <v>206</v>
      </c>
      <c r="S211" s="18" t="s">
        <v>58</v>
      </c>
      <c r="T211" s="17">
        <v>601</v>
      </c>
      <c r="U211" s="18">
        <v>18</v>
      </c>
      <c r="V211" s="19"/>
      <c r="W211" s="19"/>
      <c r="X211" s="19"/>
      <c r="Y211" s="19"/>
      <c r="Z211" s="19"/>
      <c r="AA211" s="19"/>
      <c r="AB211" s="17"/>
      <c r="AC211" s="19"/>
      <c r="AD211" s="19"/>
      <c r="AE211" s="19"/>
      <c r="AH211" s="16"/>
      <c r="AO211" s="16"/>
    </row>
    <row r="212" spans="1:41" s="3" customFormat="1" x14ac:dyDescent="0.25">
      <c r="A212" s="11" t="s">
        <v>11</v>
      </c>
      <c r="B212" s="11" t="s">
        <v>186</v>
      </c>
      <c r="C212" s="17">
        <v>102</v>
      </c>
      <c r="D212" s="18" t="s">
        <v>36</v>
      </c>
      <c r="E212" s="19">
        <v>1</v>
      </c>
      <c r="F212" s="17"/>
      <c r="G212" s="17">
        <v>10</v>
      </c>
      <c r="H212" s="17">
        <v>-48</v>
      </c>
      <c r="I212" s="17" t="s">
        <v>59</v>
      </c>
      <c r="J212" s="17">
        <v>11</v>
      </c>
      <c r="K212" s="20" t="s">
        <v>53</v>
      </c>
      <c r="L212" s="18" t="s">
        <v>82</v>
      </c>
      <c r="M212" s="17" t="s">
        <v>61</v>
      </c>
      <c r="N212" s="19" t="s">
        <v>207</v>
      </c>
      <c r="O212" s="18" t="s">
        <v>43</v>
      </c>
      <c r="P212" s="19" t="s">
        <v>157</v>
      </c>
      <c r="Q212" s="18" t="s">
        <v>45</v>
      </c>
      <c r="R212" s="19"/>
      <c r="S212" s="18"/>
      <c r="T212" s="17"/>
      <c r="U212" s="18">
        <v>2</v>
      </c>
      <c r="V212" s="19"/>
      <c r="W212" s="19"/>
      <c r="X212" s="19"/>
      <c r="Y212" s="19"/>
      <c r="Z212" s="19"/>
      <c r="AA212" s="19"/>
      <c r="AB212" s="17"/>
      <c r="AC212" s="19"/>
      <c r="AD212" s="19"/>
      <c r="AE212" s="19"/>
      <c r="AH212" s="16"/>
      <c r="AO212" s="16"/>
    </row>
    <row r="213" spans="1:41" s="3" customFormat="1" x14ac:dyDescent="0.25">
      <c r="A213" s="11" t="s">
        <v>11</v>
      </c>
      <c r="B213" s="11" t="s">
        <v>186</v>
      </c>
      <c r="C213" s="17">
        <v>103</v>
      </c>
      <c r="D213" s="18" t="s">
        <v>36</v>
      </c>
      <c r="E213" s="19">
        <v>2</v>
      </c>
      <c r="F213" s="17"/>
      <c r="G213" s="17">
        <v>8</v>
      </c>
      <c r="H213" s="17">
        <v>50</v>
      </c>
      <c r="I213" s="17" t="s">
        <v>59</v>
      </c>
      <c r="J213" s="17">
        <v>20</v>
      </c>
      <c r="K213" s="20" t="s">
        <v>46</v>
      </c>
      <c r="L213" s="18" t="s">
        <v>73</v>
      </c>
      <c r="M213" s="17" t="s">
        <v>74</v>
      </c>
      <c r="N213" s="19" t="s">
        <v>42</v>
      </c>
      <c r="O213" s="18" t="s">
        <v>49</v>
      </c>
      <c r="P213" s="19" t="s">
        <v>56</v>
      </c>
      <c r="Q213" s="18"/>
      <c r="R213" s="19" t="s">
        <v>208</v>
      </c>
      <c r="S213" s="18" t="s">
        <v>58</v>
      </c>
      <c r="T213" s="17">
        <v>601</v>
      </c>
      <c r="U213" s="18">
        <v>0</v>
      </c>
      <c r="V213" s="19"/>
      <c r="W213" s="19"/>
      <c r="X213" s="19"/>
      <c r="Y213" s="19"/>
      <c r="Z213" s="19"/>
      <c r="AA213" s="19"/>
      <c r="AB213" s="17"/>
      <c r="AC213" s="19"/>
      <c r="AD213" s="19"/>
      <c r="AE213" s="19"/>
      <c r="AH213" s="16"/>
      <c r="AO213" s="16"/>
    </row>
    <row r="214" spans="1:41" s="3" customFormat="1" x14ac:dyDescent="0.25">
      <c r="A214" s="11" t="s">
        <v>11</v>
      </c>
      <c r="B214" s="11" t="s">
        <v>186</v>
      </c>
      <c r="C214" s="17">
        <v>104</v>
      </c>
      <c r="D214" s="18" t="s">
        <v>36</v>
      </c>
      <c r="E214" s="19">
        <v>3</v>
      </c>
      <c r="F214" s="17"/>
      <c r="G214" s="17">
        <v>8</v>
      </c>
      <c r="H214" s="17">
        <v>50</v>
      </c>
      <c r="I214" s="17" t="s">
        <v>59</v>
      </c>
      <c r="J214" s="17">
        <v>11</v>
      </c>
      <c r="K214" s="20" t="s">
        <v>46</v>
      </c>
      <c r="L214" s="18" t="s">
        <v>160</v>
      </c>
      <c r="M214" s="17" t="s">
        <v>61</v>
      </c>
      <c r="N214" s="19" t="s">
        <v>42</v>
      </c>
      <c r="O214" s="18" t="s">
        <v>49</v>
      </c>
      <c r="P214" s="19" t="s">
        <v>56</v>
      </c>
      <c r="Q214" s="18"/>
      <c r="R214" s="19" t="s">
        <v>209</v>
      </c>
      <c r="S214" s="18" t="s">
        <v>58</v>
      </c>
      <c r="T214" s="19">
        <v>611</v>
      </c>
      <c r="U214" s="19">
        <v>14</v>
      </c>
      <c r="V214" s="18"/>
      <c r="W214" s="18"/>
      <c r="X214" s="18"/>
      <c r="Y214" s="19"/>
      <c r="Z214" s="19"/>
      <c r="AA214" s="18"/>
      <c r="AB214" s="17"/>
      <c r="AC214" s="19"/>
      <c r="AD214" s="17"/>
      <c r="AE214" s="19"/>
      <c r="AH214" s="16"/>
      <c r="AO214" s="16"/>
    </row>
    <row r="215" spans="1:41" s="3" customFormat="1" x14ac:dyDescent="0.25">
      <c r="A215" s="11" t="s">
        <v>11</v>
      </c>
      <c r="B215" s="11" t="s">
        <v>186</v>
      </c>
      <c r="C215" s="17">
        <v>105</v>
      </c>
      <c r="D215" s="18" t="s">
        <v>36</v>
      </c>
      <c r="E215" s="19">
        <v>1</v>
      </c>
      <c r="F215" s="17"/>
      <c r="G215" s="17">
        <v>10</v>
      </c>
      <c r="H215" s="17">
        <v>36</v>
      </c>
      <c r="I215" s="17" t="s">
        <v>59</v>
      </c>
      <c r="J215" s="17">
        <v>11</v>
      </c>
      <c r="K215" s="20" t="s">
        <v>53</v>
      </c>
      <c r="L215" s="18" t="s">
        <v>60</v>
      </c>
      <c r="M215" s="17" t="s">
        <v>61</v>
      </c>
      <c r="N215" s="19" t="s">
        <v>42</v>
      </c>
      <c r="O215" s="18" t="s">
        <v>43</v>
      </c>
      <c r="P215" s="19" t="s">
        <v>93</v>
      </c>
      <c r="Q215" s="18" t="s">
        <v>67</v>
      </c>
      <c r="R215" s="19"/>
      <c r="S215" s="18"/>
      <c r="T215" s="19"/>
      <c r="U215" s="19">
        <v>-3</v>
      </c>
      <c r="V215" s="18"/>
      <c r="W215" s="18"/>
      <c r="X215" s="18"/>
      <c r="Y215" s="19"/>
      <c r="Z215" s="19"/>
      <c r="AA215" s="18"/>
      <c r="AB215" s="17"/>
      <c r="AC215" s="19"/>
      <c r="AD215" s="17"/>
      <c r="AE215" s="19"/>
      <c r="AH215" s="16"/>
      <c r="AO215" s="16"/>
    </row>
    <row r="216" spans="1:41" s="3" customFormat="1" x14ac:dyDescent="0.25">
      <c r="A216" s="11" t="s">
        <v>11</v>
      </c>
      <c r="B216" s="11" t="s">
        <v>186</v>
      </c>
      <c r="C216" s="17">
        <v>106</v>
      </c>
      <c r="D216" s="18" t="s">
        <v>36</v>
      </c>
      <c r="E216" s="19">
        <v>2</v>
      </c>
      <c r="F216" s="17"/>
      <c r="G216" s="17">
        <v>13</v>
      </c>
      <c r="H216" s="17">
        <v>39</v>
      </c>
      <c r="I216" s="17" t="s">
        <v>59</v>
      </c>
      <c r="J216" s="17">
        <v>20</v>
      </c>
      <c r="K216" s="17" t="s">
        <v>39</v>
      </c>
      <c r="L216" s="18" t="s">
        <v>73</v>
      </c>
      <c r="M216" s="17" t="s">
        <v>74</v>
      </c>
      <c r="N216" s="19" t="s">
        <v>126</v>
      </c>
      <c r="O216" s="18" t="s">
        <v>49</v>
      </c>
      <c r="P216" s="19" t="s">
        <v>80</v>
      </c>
      <c r="Q216" s="18"/>
      <c r="R216" s="19" t="s">
        <v>210</v>
      </c>
      <c r="S216" s="18" t="s">
        <v>58</v>
      </c>
      <c r="T216" s="19">
        <v>601</v>
      </c>
      <c r="U216" s="19">
        <v>0</v>
      </c>
      <c r="V216" s="18"/>
      <c r="W216" s="18"/>
      <c r="X216" s="18"/>
      <c r="Y216" s="19"/>
      <c r="Z216" s="19"/>
      <c r="AA216" s="18"/>
      <c r="AB216" s="17"/>
      <c r="AC216" s="19"/>
      <c r="AD216" s="17"/>
      <c r="AE216" s="19"/>
      <c r="AH216" s="16"/>
      <c r="AO216" s="16"/>
    </row>
    <row r="217" spans="1:41" s="3" customFormat="1" x14ac:dyDescent="0.25">
      <c r="A217" s="11" t="s">
        <v>11</v>
      </c>
      <c r="B217" s="11" t="s">
        <v>186</v>
      </c>
      <c r="C217" s="17">
        <v>107</v>
      </c>
      <c r="D217" s="18" t="s">
        <v>36</v>
      </c>
      <c r="E217" s="19">
        <v>3</v>
      </c>
      <c r="F217" s="17"/>
      <c r="G217" s="17">
        <v>13</v>
      </c>
      <c r="H217" s="17">
        <v>39</v>
      </c>
      <c r="I217" s="17" t="s">
        <v>59</v>
      </c>
      <c r="J217" s="17">
        <v>11</v>
      </c>
      <c r="K217" s="17" t="s">
        <v>46</v>
      </c>
      <c r="L217" s="18" t="s">
        <v>63</v>
      </c>
      <c r="M217" s="17" t="s">
        <v>55</v>
      </c>
      <c r="N217" s="19" t="s">
        <v>42</v>
      </c>
      <c r="O217" s="18" t="s">
        <v>49</v>
      </c>
      <c r="P217" s="19" t="s">
        <v>56</v>
      </c>
      <c r="Q217" s="18"/>
      <c r="R217" s="19" t="s">
        <v>211</v>
      </c>
      <c r="S217" s="18" t="s">
        <v>58</v>
      </c>
      <c r="T217" s="19">
        <v>601</v>
      </c>
      <c r="U217" s="19">
        <v>0</v>
      </c>
      <c r="V217" s="18"/>
      <c r="W217" s="18"/>
      <c r="X217" s="18"/>
      <c r="Y217" s="19"/>
      <c r="Z217" s="19"/>
      <c r="AA217" s="18"/>
      <c r="AB217" s="17"/>
      <c r="AC217" s="19"/>
      <c r="AD217" s="17"/>
      <c r="AE217" s="19"/>
      <c r="AH217" s="16"/>
      <c r="AO217" s="16"/>
    </row>
    <row r="218" spans="1:41" s="3" customFormat="1" x14ac:dyDescent="0.25">
      <c r="A218" s="11" t="s">
        <v>11</v>
      </c>
      <c r="B218" s="11" t="s">
        <v>186</v>
      </c>
      <c r="C218" s="17">
        <v>113</v>
      </c>
      <c r="D218" s="18" t="s">
        <v>36</v>
      </c>
      <c r="E218" s="19">
        <v>1</v>
      </c>
      <c r="F218" s="17" t="s">
        <v>69</v>
      </c>
      <c r="G218" s="17">
        <v>10</v>
      </c>
      <c r="H218" s="17">
        <v>-30</v>
      </c>
      <c r="I218" s="17" t="s">
        <v>38</v>
      </c>
      <c r="J218" s="17">
        <v>11</v>
      </c>
      <c r="K218" s="17" t="s">
        <v>53</v>
      </c>
      <c r="L218" s="18" t="s">
        <v>60</v>
      </c>
      <c r="M218" s="17" t="s">
        <v>61</v>
      </c>
      <c r="N218" s="19" t="s">
        <v>42</v>
      </c>
      <c r="O218" s="18" t="s">
        <v>43</v>
      </c>
      <c r="P218" s="19" t="s">
        <v>76</v>
      </c>
      <c r="Q218" s="18" t="s">
        <v>45</v>
      </c>
      <c r="R218" s="19"/>
      <c r="S218" s="18"/>
      <c r="T218" s="17"/>
      <c r="U218" s="18">
        <v>2</v>
      </c>
      <c r="V218" s="19"/>
      <c r="W218" s="19"/>
      <c r="X218" s="19"/>
      <c r="Y218" s="19"/>
      <c r="Z218" s="19"/>
      <c r="AA218" s="19"/>
      <c r="AB218" s="17"/>
      <c r="AC218" s="19"/>
      <c r="AD218" s="19"/>
      <c r="AE218" s="19"/>
      <c r="AH218" s="16"/>
      <c r="AO218" s="16"/>
    </row>
    <row r="219" spans="1:41" s="3" customFormat="1" x14ac:dyDescent="0.25">
      <c r="A219" s="11" t="s">
        <v>11</v>
      </c>
      <c r="B219" s="11" t="s">
        <v>186</v>
      </c>
      <c r="C219" s="17">
        <v>114</v>
      </c>
      <c r="D219" s="18" t="s">
        <v>36</v>
      </c>
      <c r="E219" s="19">
        <v>2</v>
      </c>
      <c r="F219" s="17"/>
      <c r="G219" s="17">
        <v>8</v>
      </c>
      <c r="H219" s="17">
        <v>-32</v>
      </c>
      <c r="I219" s="17" t="s">
        <v>38</v>
      </c>
      <c r="J219" s="17">
        <v>11</v>
      </c>
      <c r="K219" s="20" t="s">
        <v>46</v>
      </c>
      <c r="L219" s="18" t="s">
        <v>63</v>
      </c>
      <c r="M219" s="17" t="s">
        <v>55</v>
      </c>
      <c r="N219" s="19" t="s">
        <v>42</v>
      </c>
      <c r="O219" s="18" t="s">
        <v>49</v>
      </c>
      <c r="P219" s="19" t="s">
        <v>98</v>
      </c>
      <c r="Q219" s="18"/>
      <c r="R219" s="19" t="s">
        <v>154</v>
      </c>
      <c r="S219" s="18" t="s">
        <v>58</v>
      </c>
      <c r="T219" s="17">
        <v>641</v>
      </c>
      <c r="U219" s="18">
        <v>0</v>
      </c>
      <c r="V219" s="19"/>
      <c r="W219" s="19"/>
      <c r="X219" s="19"/>
      <c r="Y219" s="19"/>
      <c r="Z219" s="19"/>
      <c r="AA219" s="19"/>
      <c r="AB219" s="17"/>
      <c r="AC219" s="19"/>
      <c r="AD219" s="19"/>
      <c r="AE219" s="19"/>
      <c r="AH219" s="16"/>
      <c r="AO219" s="16"/>
    </row>
    <row r="220" spans="1:41" s="3" customFormat="1" x14ac:dyDescent="0.25">
      <c r="A220" s="11" t="s">
        <v>11</v>
      </c>
      <c r="B220" s="11" t="s">
        <v>186</v>
      </c>
      <c r="C220" s="17">
        <v>115</v>
      </c>
      <c r="D220" s="18" t="s">
        <v>36</v>
      </c>
      <c r="E220" s="19">
        <v>3</v>
      </c>
      <c r="F220" s="17"/>
      <c r="G220" s="17">
        <v>8</v>
      </c>
      <c r="H220" s="17">
        <v>-32</v>
      </c>
      <c r="I220" s="17" t="s">
        <v>38</v>
      </c>
      <c r="J220" s="17">
        <v>11</v>
      </c>
      <c r="K220" s="20" t="s">
        <v>53</v>
      </c>
      <c r="L220" s="18" t="s">
        <v>123</v>
      </c>
      <c r="M220" s="17" t="s">
        <v>61</v>
      </c>
      <c r="N220" s="19" t="s">
        <v>42</v>
      </c>
      <c r="O220" s="18" t="s">
        <v>49</v>
      </c>
      <c r="P220" s="19" t="s">
        <v>56</v>
      </c>
      <c r="Q220" s="18"/>
      <c r="R220" s="18" t="s">
        <v>212</v>
      </c>
      <c r="S220" s="18" t="s">
        <v>77</v>
      </c>
      <c r="T220" s="17">
        <v>601</v>
      </c>
      <c r="U220" s="18">
        <v>0</v>
      </c>
      <c r="V220" s="19"/>
      <c r="W220" s="19"/>
      <c r="X220" s="19"/>
      <c r="Y220" s="19"/>
      <c r="Z220" s="19"/>
      <c r="AA220" s="19"/>
      <c r="AB220" s="17"/>
      <c r="AC220" s="19"/>
      <c r="AD220" s="19"/>
      <c r="AE220" s="19"/>
      <c r="AH220" s="16"/>
      <c r="AO220" s="16"/>
    </row>
    <row r="221" spans="1:41" s="3" customFormat="1" x14ac:dyDescent="0.25">
      <c r="A221" s="11" t="s">
        <v>11</v>
      </c>
      <c r="B221" s="11" t="s">
        <v>186</v>
      </c>
      <c r="C221" s="17">
        <v>127</v>
      </c>
      <c r="D221" s="18" t="s">
        <v>36</v>
      </c>
      <c r="E221" s="19">
        <v>1</v>
      </c>
      <c r="F221" s="17" t="s">
        <v>69</v>
      </c>
      <c r="G221" s="17">
        <v>10</v>
      </c>
      <c r="H221" s="17">
        <v>-32</v>
      </c>
      <c r="I221" s="17" t="s">
        <v>38</v>
      </c>
      <c r="J221" s="17">
        <v>11</v>
      </c>
      <c r="K221" s="20" t="s">
        <v>46</v>
      </c>
      <c r="L221" s="18" t="s">
        <v>63</v>
      </c>
      <c r="M221" s="17" t="s">
        <v>55</v>
      </c>
      <c r="N221" s="19" t="s">
        <v>42</v>
      </c>
      <c r="O221" s="18" t="s">
        <v>49</v>
      </c>
      <c r="P221" s="19" t="s">
        <v>56</v>
      </c>
      <c r="Q221" s="18"/>
      <c r="R221" s="19" t="s">
        <v>213</v>
      </c>
      <c r="S221" s="18" t="s">
        <v>66</v>
      </c>
      <c r="T221" s="17">
        <v>601</v>
      </c>
      <c r="U221" s="18">
        <v>0</v>
      </c>
      <c r="V221" s="19"/>
      <c r="W221" s="19"/>
      <c r="X221" s="19"/>
      <c r="Y221" s="19"/>
      <c r="Z221" s="19"/>
      <c r="AA221" s="19"/>
      <c r="AB221" s="20"/>
      <c r="AC221" s="19"/>
      <c r="AD221" s="19"/>
      <c r="AE221" s="19"/>
      <c r="AH221" s="16"/>
      <c r="AO221" s="16"/>
    </row>
    <row r="222" spans="1:41" s="3" customFormat="1" x14ac:dyDescent="0.25">
      <c r="A222" s="11" t="s">
        <v>11</v>
      </c>
      <c r="B222" s="11" t="s">
        <v>186</v>
      </c>
      <c r="C222" s="17">
        <v>128</v>
      </c>
      <c r="D222" s="18" t="s">
        <v>36</v>
      </c>
      <c r="E222" s="19">
        <v>2</v>
      </c>
      <c r="F222" s="17"/>
      <c r="G222" s="17">
        <v>10</v>
      </c>
      <c r="H222" s="17">
        <v>-32</v>
      </c>
      <c r="I222" s="17" t="s">
        <v>38</v>
      </c>
      <c r="J222" s="17">
        <v>11</v>
      </c>
      <c r="K222" s="20" t="s">
        <v>46</v>
      </c>
      <c r="L222" s="18" t="s">
        <v>160</v>
      </c>
      <c r="M222" s="17" t="s">
        <v>55</v>
      </c>
      <c r="N222" s="19" t="s">
        <v>78</v>
      </c>
      <c r="O222" s="18" t="s">
        <v>43</v>
      </c>
      <c r="P222" s="19" t="s">
        <v>103</v>
      </c>
      <c r="Q222" s="18" t="s">
        <v>45</v>
      </c>
      <c r="R222" s="19"/>
      <c r="S222" s="18"/>
      <c r="T222" s="19"/>
      <c r="U222" s="19">
        <v>7</v>
      </c>
      <c r="V222" s="18"/>
      <c r="W222" s="18"/>
      <c r="X222" s="18"/>
      <c r="Y222" s="19"/>
      <c r="Z222" s="19"/>
      <c r="AA222" s="18"/>
      <c r="AB222" s="17"/>
      <c r="AC222" s="19"/>
      <c r="AD222" s="17"/>
      <c r="AE222" s="19"/>
      <c r="AH222" s="16"/>
      <c r="AO222" s="16"/>
    </row>
    <row r="223" spans="1:41" s="3" customFormat="1" x14ac:dyDescent="0.25">
      <c r="A223" s="11" t="s">
        <v>11</v>
      </c>
      <c r="B223" s="11" t="s">
        <v>186</v>
      </c>
      <c r="C223" s="17">
        <v>129</v>
      </c>
      <c r="D223" s="18" t="s">
        <v>36</v>
      </c>
      <c r="E223" s="19">
        <v>3</v>
      </c>
      <c r="F223" s="17"/>
      <c r="G223" s="17">
        <v>3</v>
      </c>
      <c r="H223" s="17">
        <v>-39</v>
      </c>
      <c r="I223" s="17" t="s">
        <v>38</v>
      </c>
      <c r="J223" s="17">
        <v>11</v>
      </c>
      <c r="K223" s="20" t="s">
        <v>53</v>
      </c>
      <c r="L223" s="18" t="s">
        <v>60</v>
      </c>
      <c r="M223" s="17" t="s">
        <v>61</v>
      </c>
      <c r="N223" s="19" t="s">
        <v>42</v>
      </c>
      <c r="O223" s="18" t="s">
        <v>43</v>
      </c>
      <c r="P223" s="19" t="s">
        <v>76</v>
      </c>
      <c r="Q223" s="18" t="s">
        <v>45</v>
      </c>
      <c r="R223" s="18"/>
      <c r="S223" s="18"/>
      <c r="T223" s="19"/>
      <c r="U223" s="19">
        <v>2</v>
      </c>
      <c r="V223" s="18"/>
      <c r="W223" s="18"/>
      <c r="X223" s="18"/>
      <c r="Y223" s="19"/>
      <c r="Z223" s="19"/>
      <c r="AA223" s="18"/>
      <c r="AB223" s="17"/>
      <c r="AC223" s="19"/>
      <c r="AD223" s="17"/>
      <c r="AE223" s="19"/>
      <c r="AH223" s="16"/>
      <c r="AO223" s="16"/>
    </row>
    <row r="224" spans="1:41" s="3" customFormat="1" x14ac:dyDescent="0.25">
      <c r="A224" s="11" t="s">
        <v>11</v>
      </c>
      <c r="B224" s="11" t="s">
        <v>186</v>
      </c>
      <c r="C224" s="17">
        <v>134</v>
      </c>
      <c r="D224" s="18" t="s">
        <v>36</v>
      </c>
      <c r="E224" s="19">
        <v>1</v>
      </c>
      <c r="F224" s="17"/>
      <c r="G224" s="17">
        <v>10</v>
      </c>
      <c r="H224" s="17">
        <v>-40</v>
      </c>
      <c r="I224" s="17" t="s">
        <v>38</v>
      </c>
      <c r="J224" s="17">
        <v>10</v>
      </c>
      <c r="K224" s="20" t="s">
        <v>46</v>
      </c>
      <c r="L224" s="18" t="s">
        <v>47</v>
      </c>
      <c r="M224" s="17" t="s">
        <v>70</v>
      </c>
      <c r="N224" s="19" t="s">
        <v>42</v>
      </c>
      <c r="O224" s="18" t="s">
        <v>43</v>
      </c>
      <c r="P224" s="19" t="s">
        <v>93</v>
      </c>
      <c r="Q224" s="18" t="s">
        <v>45</v>
      </c>
      <c r="R224" s="19"/>
      <c r="S224" s="18"/>
      <c r="T224" s="17"/>
      <c r="U224" s="18">
        <v>-9</v>
      </c>
      <c r="V224" s="19"/>
      <c r="W224" s="19"/>
      <c r="X224" s="19"/>
      <c r="Y224" s="19"/>
      <c r="Z224" s="19"/>
      <c r="AA224" s="19"/>
      <c r="AB224" s="17"/>
      <c r="AC224" s="19"/>
      <c r="AD224" s="19"/>
      <c r="AE224" s="19"/>
      <c r="AH224" s="16"/>
      <c r="AO224" s="16"/>
    </row>
    <row r="225" spans="1:41" s="3" customFormat="1" x14ac:dyDescent="0.25">
      <c r="A225" s="11" t="s">
        <v>11</v>
      </c>
      <c r="B225" s="11" t="s">
        <v>186</v>
      </c>
      <c r="C225" s="17">
        <v>148</v>
      </c>
      <c r="D225" s="18" t="s">
        <v>36</v>
      </c>
      <c r="E225" s="19">
        <v>1</v>
      </c>
      <c r="F225" s="17" t="s">
        <v>69</v>
      </c>
      <c r="G225" s="17">
        <v>10</v>
      </c>
      <c r="H225" s="17">
        <v>-25</v>
      </c>
      <c r="I225" s="17" t="s">
        <v>68</v>
      </c>
      <c r="J225" s="17">
        <v>10</v>
      </c>
      <c r="K225" s="20" t="s">
        <v>53</v>
      </c>
      <c r="L225" s="18" t="s">
        <v>54</v>
      </c>
      <c r="M225" s="17" t="s">
        <v>61</v>
      </c>
      <c r="N225" s="19" t="s">
        <v>42</v>
      </c>
      <c r="O225" s="18" t="s">
        <v>49</v>
      </c>
      <c r="P225" s="19" t="s">
        <v>56</v>
      </c>
      <c r="Q225" s="18"/>
      <c r="R225" s="19" t="s">
        <v>214</v>
      </c>
      <c r="S225" s="18" t="s">
        <v>87</v>
      </c>
      <c r="T225" s="19">
        <v>601</v>
      </c>
      <c r="U225" s="19">
        <v>-7</v>
      </c>
      <c r="V225" s="18"/>
      <c r="W225" s="18"/>
      <c r="X225" s="18"/>
      <c r="Y225" s="19"/>
      <c r="Z225" s="19"/>
      <c r="AA225" s="18"/>
      <c r="AB225" s="17"/>
      <c r="AC225" s="19"/>
      <c r="AD225" s="17"/>
      <c r="AE225" s="19"/>
      <c r="AH225" s="16"/>
      <c r="AO225" s="16"/>
    </row>
    <row r="226" spans="1:41" s="3" customFormat="1" x14ac:dyDescent="0.25">
      <c r="A226" s="11" t="s">
        <v>11</v>
      </c>
      <c r="B226" s="11" t="s">
        <v>186</v>
      </c>
      <c r="C226" s="17">
        <v>149</v>
      </c>
      <c r="D226" s="18" t="s">
        <v>36</v>
      </c>
      <c r="E226" s="19">
        <v>2</v>
      </c>
      <c r="F226" s="17"/>
      <c r="G226" s="17">
        <v>17</v>
      </c>
      <c r="H226" s="17">
        <v>-18</v>
      </c>
      <c r="I226" s="17" t="s">
        <v>59</v>
      </c>
      <c r="J226" s="17">
        <v>10</v>
      </c>
      <c r="K226" s="20" t="s">
        <v>53</v>
      </c>
      <c r="L226" s="18" t="s">
        <v>54</v>
      </c>
      <c r="M226" s="17" t="s">
        <v>55</v>
      </c>
      <c r="N226" s="19" t="s">
        <v>42</v>
      </c>
      <c r="O226" s="18" t="s">
        <v>49</v>
      </c>
      <c r="P226" s="19" t="s">
        <v>56</v>
      </c>
      <c r="Q226" s="18"/>
      <c r="R226" s="19" t="s">
        <v>135</v>
      </c>
      <c r="S226" s="18" t="s">
        <v>52</v>
      </c>
      <c r="T226" s="19">
        <v>601</v>
      </c>
      <c r="U226" s="19">
        <v>0</v>
      </c>
      <c r="V226" s="18"/>
      <c r="W226" s="18"/>
      <c r="X226" s="19"/>
      <c r="Y226" s="19"/>
      <c r="Z226" s="19"/>
      <c r="AA226" s="19"/>
      <c r="AB226" s="17"/>
      <c r="AC226" s="19"/>
      <c r="AD226" s="19"/>
      <c r="AE226" s="19"/>
      <c r="AH226" s="16"/>
      <c r="AO226" s="16"/>
    </row>
    <row r="227" spans="1:41" s="3" customFormat="1" x14ac:dyDescent="0.25">
      <c r="A227" s="11" t="s">
        <v>11</v>
      </c>
      <c r="B227" s="11" t="s">
        <v>186</v>
      </c>
      <c r="C227" s="17">
        <v>154</v>
      </c>
      <c r="D227" s="18" t="s">
        <v>36</v>
      </c>
      <c r="E227" s="19">
        <v>1</v>
      </c>
      <c r="F227" s="17" t="s">
        <v>69</v>
      </c>
      <c r="G227" s="17">
        <v>10</v>
      </c>
      <c r="H227" s="17">
        <v>-35</v>
      </c>
      <c r="I227" s="17" t="s">
        <v>38</v>
      </c>
      <c r="J227" s="17">
        <v>10</v>
      </c>
      <c r="K227" s="17" t="s">
        <v>53</v>
      </c>
      <c r="L227" s="18" t="s">
        <v>54</v>
      </c>
      <c r="M227" s="17" t="s">
        <v>55</v>
      </c>
      <c r="N227" s="19" t="s">
        <v>42</v>
      </c>
      <c r="O227" s="18" t="s">
        <v>49</v>
      </c>
      <c r="P227" s="19" t="s">
        <v>56</v>
      </c>
      <c r="Q227" s="18"/>
      <c r="R227" s="19" t="s">
        <v>215</v>
      </c>
      <c r="S227" s="18" t="s">
        <v>66</v>
      </c>
      <c r="T227" s="19">
        <v>601</v>
      </c>
      <c r="U227" s="19">
        <v>0</v>
      </c>
      <c r="V227" s="18"/>
      <c r="W227" s="18"/>
      <c r="X227" s="18"/>
      <c r="Y227" s="19"/>
      <c r="Z227" s="19"/>
      <c r="AA227" s="18"/>
      <c r="AB227" s="17"/>
      <c r="AC227" s="19"/>
      <c r="AD227" s="17"/>
      <c r="AE227" s="19"/>
      <c r="AH227" s="16"/>
      <c r="AO227" s="16"/>
    </row>
    <row r="228" spans="1:41" s="3" customFormat="1" x14ac:dyDescent="0.25">
      <c r="A228" s="11" t="s">
        <v>11</v>
      </c>
      <c r="B228" s="11" t="s">
        <v>186</v>
      </c>
      <c r="C228" s="17">
        <v>155</v>
      </c>
      <c r="D228" s="18" t="s">
        <v>36</v>
      </c>
      <c r="E228" s="19">
        <v>2</v>
      </c>
      <c r="F228" s="17"/>
      <c r="G228" s="17">
        <v>10</v>
      </c>
      <c r="H228" s="17">
        <v>-35</v>
      </c>
      <c r="I228" s="17" t="s">
        <v>38</v>
      </c>
      <c r="J228" s="17">
        <v>10</v>
      </c>
      <c r="K228" s="17" t="s">
        <v>53</v>
      </c>
      <c r="L228" s="18" t="s">
        <v>54</v>
      </c>
      <c r="M228" s="19" t="s">
        <v>61</v>
      </c>
      <c r="N228" s="19" t="s">
        <v>42</v>
      </c>
      <c r="O228" s="19" t="s">
        <v>49</v>
      </c>
      <c r="P228" s="19" t="s">
        <v>56</v>
      </c>
      <c r="Q228" s="19"/>
      <c r="R228" s="19" t="s">
        <v>216</v>
      </c>
      <c r="S228" s="19" t="s">
        <v>58</v>
      </c>
      <c r="T228" s="19">
        <v>601</v>
      </c>
      <c r="U228" s="19">
        <v>5</v>
      </c>
      <c r="V228" s="19"/>
      <c r="W228" s="19"/>
      <c r="X228" s="19"/>
      <c r="Y228" s="19"/>
      <c r="Z228" s="19"/>
      <c r="AA228" s="19"/>
      <c r="AB228" s="17"/>
      <c r="AC228" s="19"/>
      <c r="AD228" s="19"/>
      <c r="AE228" s="19"/>
      <c r="AH228" s="16"/>
      <c r="AO228" s="16"/>
    </row>
    <row r="229" spans="1:41" s="3" customFormat="1" x14ac:dyDescent="0.25">
      <c r="A229" s="11" t="s">
        <v>11</v>
      </c>
      <c r="B229" s="11" t="s">
        <v>186</v>
      </c>
      <c r="C229" s="17">
        <v>156</v>
      </c>
      <c r="D229" s="18" t="s">
        <v>36</v>
      </c>
      <c r="E229" s="19">
        <v>3</v>
      </c>
      <c r="F229" s="17"/>
      <c r="G229" s="17">
        <v>5</v>
      </c>
      <c r="H229" s="17">
        <v>-40</v>
      </c>
      <c r="I229" s="17" t="s">
        <v>38</v>
      </c>
      <c r="J229" s="17">
        <v>10</v>
      </c>
      <c r="K229" s="17" t="s">
        <v>53</v>
      </c>
      <c r="L229" s="18" t="s">
        <v>54</v>
      </c>
      <c r="M229" s="17" t="s">
        <v>61</v>
      </c>
      <c r="N229" s="19" t="s">
        <v>42</v>
      </c>
      <c r="O229" s="18" t="s">
        <v>49</v>
      </c>
      <c r="P229" s="19" t="s">
        <v>56</v>
      </c>
      <c r="Q229" s="18"/>
      <c r="R229" s="19" t="s">
        <v>217</v>
      </c>
      <c r="S229" s="18" t="s">
        <v>52</v>
      </c>
      <c r="T229" s="17">
        <v>601</v>
      </c>
      <c r="U229" s="18">
        <v>0</v>
      </c>
      <c r="V229" s="19"/>
      <c r="W229" s="19"/>
      <c r="X229" s="19"/>
      <c r="Y229" s="19"/>
      <c r="Z229" s="19"/>
      <c r="AA229" s="19"/>
      <c r="AB229" s="17"/>
      <c r="AC229" s="19"/>
      <c r="AD229" s="19"/>
      <c r="AE229" s="19"/>
      <c r="AH229" s="16"/>
      <c r="AO229" s="16"/>
    </row>
    <row r="230" spans="1:41" s="3" customFormat="1" x14ac:dyDescent="0.25">
      <c r="A230" s="11" t="s">
        <v>11</v>
      </c>
      <c r="B230" s="11" t="s">
        <v>186</v>
      </c>
      <c r="C230" s="17">
        <v>162</v>
      </c>
      <c r="D230" s="18" t="s">
        <v>36</v>
      </c>
      <c r="E230" s="19">
        <v>1</v>
      </c>
      <c r="F230" s="17" t="s">
        <v>69</v>
      </c>
      <c r="G230" s="17">
        <v>10</v>
      </c>
      <c r="H230" s="17">
        <v>-20</v>
      </c>
      <c r="I230" s="17" t="s">
        <v>68</v>
      </c>
      <c r="J230" s="17">
        <v>10</v>
      </c>
      <c r="K230" s="17" t="s">
        <v>53</v>
      </c>
      <c r="L230" s="18" t="s">
        <v>54</v>
      </c>
      <c r="M230" s="19" t="s">
        <v>61</v>
      </c>
      <c r="N230" s="19" t="s">
        <v>207</v>
      </c>
      <c r="O230" s="18" t="s">
        <v>43</v>
      </c>
      <c r="P230" s="19" t="s">
        <v>157</v>
      </c>
      <c r="Q230" s="19" t="s">
        <v>45</v>
      </c>
      <c r="R230" s="19"/>
      <c r="S230" s="19"/>
      <c r="T230" s="19"/>
      <c r="U230" s="19">
        <v>8</v>
      </c>
      <c r="V230" s="19"/>
      <c r="W230" s="19"/>
      <c r="X230" s="19"/>
      <c r="Y230" s="19"/>
      <c r="Z230" s="19"/>
      <c r="AA230" s="19"/>
      <c r="AB230" s="17"/>
      <c r="AC230" s="19"/>
      <c r="AD230" s="19"/>
      <c r="AE230" s="19"/>
      <c r="AH230" s="16"/>
      <c r="AO230" s="16"/>
    </row>
    <row r="231" spans="1:41" s="3" customFormat="1" x14ac:dyDescent="0.25">
      <c r="A231" s="11" t="s">
        <v>11</v>
      </c>
      <c r="B231" s="11" t="s">
        <v>186</v>
      </c>
      <c r="C231" s="17">
        <v>163</v>
      </c>
      <c r="D231" s="18" t="s">
        <v>36</v>
      </c>
      <c r="E231" s="19">
        <v>2</v>
      </c>
      <c r="F231" s="17"/>
      <c r="G231" s="17">
        <v>2</v>
      </c>
      <c r="H231" s="17">
        <v>-28</v>
      </c>
      <c r="I231" s="17" t="s">
        <v>38</v>
      </c>
      <c r="J231" s="17">
        <v>10</v>
      </c>
      <c r="K231" s="17" t="s">
        <v>53</v>
      </c>
      <c r="L231" s="18" t="s">
        <v>54</v>
      </c>
      <c r="M231" s="17" t="s">
        <v>55</v>
      </c>
      <c r="N231" s="19" t="s">
        <v>42</v>
      </c>
      <c r="O231" s="18" t="s">
        <v>43</v>
      </c>
      <c r="P231" s="19" t="s">
        <v>76</v>
      </c>
      <c r="Q231" s="18" t="s">
        <v>45</v>
      </c>
      <c r="R231" s="19"/>
      <c r="S231" s="18"/>
      <c r="T231" s="19"/>
      <c r="U231" s="19">
        <v>13</v>
      </c>
      <c r="V231" s="18"/>
      <c r="W231" s="18"/>
      <c r="X231" s="19"/>
      <c r="Y231" s="19"/>
      <c r="Z231" s="19"/>
      <c r="AA231" s="19"/>
      <c r="AB231" s="17"/>
      <c r="AC231" s="19"/>
      <c r="AD231" s="19"/>
      <c r="AE231" s="19"/>
      <c r="AH231" s="16"/>
      <c r="AO231" s="16"/>
    </row>
    <row r="232" spans="1:41" s="3" customFormat="1" x14ac:dyDescent="0.25">
      <c r="A232" s="11" t="s">
        <v>11</v>
      </c>
      <c r="B232" s="11" t="s">
        <v>186</v>
      </c>
      <c r="C232" s="17">
        <v>164</v>
      </c>
      <c r="D232" s="18" t="s">
        <v>36</v>
      </c>
      <c r="E232" s="19">
        <v>1</v>
      </c>
      <c r="F232" s="17"/>
      <c r="G232" s="17">
        <v>10</v>
      </c>
      <c r="H232" s="17">
        <v>-41</v>
      </c>
      <c r="I232" s="17" t="s">
        <v>38</v>
      </c>
      <c r="J232" s="17">
        <v>10</v>
      </c>
      <c r="K232" s="17" t="s">
        <v>53</v>
      </c>
      <c r="L232" s="18" t="s">
        <v>54</v>
      </c>
      <c r="M232" s="17" t="s">
        <v>55</v>
      </c>
      <c r="N232" s="19" t="s">
        <v>42</v>
      </c>
      <c r="O232" s="18" t="s">
        <v>43</v>
      </c>
      <c r="P232" s="19" t="s">
        <v>76</v>
      </c>
      <c r="Q232" s="18" t="s">
        <v>45</v>
      </c>
      <c r="R232" s="19"/>
      <c r="S232" s="18"/>
      <c r="T232" s="19"/>
      <c r="U232" s="19">
        <v>2</v>
      </c>
      <c r="V232" s="18"/>
      <c r="W232" s="18"/>
      <c r="X232" s="18"/>
      <c r="Y232" s="19"/>
      <c r="Z232" s="19"/>
      <c r="AA232" s="18"/>
      <c r="AB232" s="17"/>
      <c r="AC232" s="19"/>
      <c r="AD232" s="17"/>
      <c r="AE232" s="19"/>
      <c r="AH232" s="16"/>
      <c r="AO232" s="16"/>
    </row>
    <row r="233" spans="1:41" s="3" customFormat="1" x14ac:dyDescent="0.25">
      <c r="A233" s="11" t="s">
        <v>11</v>
      </c>
      <c r="B233" s="11" t="s">
        <v>186</v>
      </c>
      <c r="C233" s="17">
        <v>165</v>
      </c>
      <c r="D233" s="18" t="s">
        <v>36</v>
      </c>
      <c r="E233" s="19">
        <v>2</v>
      </c>
      <c r="F233" s="17"/>
      <c r="G233" s="17">
        <v>8</v>
      </c>
      <c r="H233" s="17">
        <v>-43</v>
      </c>
      <c r="I233" s="17" t="s">
        <v>38</v>
      </c>
      <c r="J233" s="17">
        <v>10</v>
      </c>
      <c r="K233" s="17" t="s">
        <v>53</v>
      </c>
      <c r="L233" s="18" t="s">
        <v>54</v>
      </c>
      <c r="M233" s="17" t="s">
        <v>61</v>
      </c>
      <c r="N233" s="19" t="s">
        <v>42</v>
      </c>
      <c r="O233" s="18" t="s">
        <v>49</v>
      </c>
      <c r="P233" s="19" t="s">
        <v>56</v>
      </c>
      <c r="Q233" s="18"/>
      <c r="R233" s="19" t="s">
        <v>218</v>
      </c>
      <c r="S233" s="18" t="s">
        <v>77</v>
      </c>
      <c r="T233" s="19">
        <v>601</v>
      </c>
      <c r="U233" s="19">
        <v>17</v>
      </c>
      <c r="V233" s="18"/>
      <c r="W233" s="18"/>
      <c r="X233" s="18"/>
      <c r="Y233" s="19"/>
      <c r="Z233" s="19"/>
      <c r="AA233" s="18"/>
      <c r="AB233" s="17"/>
      <c r="AC233" s="19"/>
      <c r="AD233" s="17"/>
      <c r="AE233" s="19"/>
      <c r="AH233" s="16"/>
      <c r="AO233" s="16"/>
    </row>
    <row r="234" spans="1:41" s="3" customFormat="1" x14ac:dyDescent="0.25">
      <c r="A234" s="11" t="s">
        <v>11</v>
      </c>
      <c r="B234" s="11" t="s">
        <v>186</v>
      </c>
      <c r="C234" s="17">
        <v>166</v>
      </c>
      <c r="D234" s="18" t="s">
        <v>36</v>
      </c>
      <c r="E234" s="19">
        <v>1</v>
      </c>
      <c r="F234" s="17"/>
      <c r="G234" s="17">
        <v>10</v>
      </c>
      <c r="H234" s="17">
        <v>40</v>
      </c>
      <c r="I234" s="17" t="s">
        <v>59</v>
      </c>
      <c r="J234" s="17">
        <v>10</v>
      </c>
      <c r="K234" s="20" t="s">
        <v>53</v>
      </c>
      <c r="L234" s="18" t="s">
        <v>54</v>
      </c>
      <c r="M234" s="17" t="s">
        <v>61</v>
      </c>
      <c r="N234" s="19" t="s">
        <v>42</v>
      </c>
      <c r="O234" s="18" t="s">
        <v>49</v>
      </c>
      <c r="P234" s="19" t="s">
        <v>98</v>
      </c>
      <c r="Q234" s="18"/>
      <c r="R234" s="19">
        <v>9289</v>
      </c>
      <c r="S234" s="18" t="s">
        <v>52</v>
      </c>
      <c r="T234" s="17">
        <v>631</v>
      </c>
      <c r="U234" s="18">
        <v>18</v>
      </c>
      <c r="V234" s="19"/>
      <c r="W234" s="19"/>
      <c r="X234" s="19"/>
      <c r="Y234" s="19"/>
      <c r="Z234" s="19"/>
      <c r="AA234" s="19"/>
      <c r="AB234" s="17"/>
      <c r="AC234" s="19"/>
      <c r="AD234" s="19"/>
      <c r="AE234" s="19"/>
      <c r="AH234" s="16"/>
      <c r="AO234" s="16"/>
    </row>
    <row r="235" spans="1:41" s="3" customFormat="1" x14ac:dyDescent="0.25">
      <c r="A235" s="11" t="s">
        <v>11</v>
      </c>
      <c r="B235" s="11" t="s">
        <v>186</v>
      </c>
      <c r="C235" s="17">
        <v>167</v>
      </c>
      <c r="D235" s="18" t="s">
        <v>36</v>
      </c>
      <c r="E235" s="19">
        <v>1</v>
      </c>
      <c r="F235" s="17"/>
      <c r="G235" s="17">
        <v>10</v>
      </c>
      <c r="H235" s="17">
        <v>22</v>
      </c>
      <c r="I235" s="17" t="s">
        <v>38</v>
      </c>
      <c r="J235" s="17">
        <v>10</v>
      </c>
      <c r="K235" s="20" t="s">
        <v>53</v>
      </c>
      <c r="L235" s="18" t="s">
        <v>54</v>
      </c>
      <c r="M235" s="17" t="s">
        <v>61</v>
      </c>
      <c r="N235" s="19" t="s">
        <v>42</v>
      </c>
      <c r="O235" s="18" t="s">
        <v>49</v>
      </c>
      <c r="P235" s="19" t="s">
        <v>56</v>
      </c>
      <c r="Q235" s="18"/>
      <c r="R235" s="19" t="s">
        <v>218</v>
      </c>
      <c r="S235" s="18" t="s">
        <v>77</v>
      </c>
      <c r="T235" s="19">
        <v>601</v>
      </c>
      <c r="U235" s="19">
        <v>-7</v>
      </c>
      <c r="V235" s="18"/>
      <c r="W235" s="18"/>
      <c r="X235" s="18"/>
      <c r="Y235" s="19"/>
      <c r="Z235" s="19"/>
      <c r="AA235" s="18"/>
      <c r="AB235" s="17"/>
      <c r="AC235" s="19"/>
      <c r="AD235" s="17"/>
      <c r="AE235" s="19"/>
      <c r="AH235" s="16"/>
      <c r="AO235" s="16"/>
    </row>
    <row r="236" spans="1:41" s="3" customFormat="1" x14ac:dyDescent="0.25">
      <c r="A236" s="11" t="s">
        <v>11</v>
      </c>
      <c r="B236" s="11" t="s">
        <v>186</v>
      </c>
      <c r="C236" s="17">
        <v>172</v>
      </c>
      <c r="D236" s="18" t="s">
        <v>36</v>
      </c>
      <c r="E236" s="19">
        <v>1</v>
      </c>
      <c r="F236" s="17" t="s">
        <v>69</v>
      </c>
      <c r="G236" s="17">
        <v>10</v>
      </c>
      <c r="H236" s="17">
        <v>-29</v>
      </c>
      <c r="I236" s="17" t="s">
        <v>38</v>
      </c>
      <c r="J236" s="17">
        <v>10</v>
      </c>
      <c r="K236" s="20" t="s">
        <v>46</v>
      </c>
      <c r="L236" s="18" t="s">
        <v>47</v>
      </c>
      <c r="M236" s="17" t="s">
        <v>70</v>
      </c>
      <c r="N236" s="19" t="s">
        <v>42</v>
      </c>
      <c r="O236" s="18" t="s">
        <v>43</v>
      </c>
      <c r="P236" s="19" t="s">
        <v>76</v>
      </c>
      <c r="Q236" s="18" t="s">
        <v>45</v>
      </c>
      <c r="R236" s="18"/>
      <c r="S236" s="18"/>
      <c r="T236" s="17"/>
      <c r="U236" s="18">
        <v>1</v>
      </c>
      <c r="V236" s="19"/>
      <c r="W236" s="19"/>
      <c r="X236" s="19"/>
      <c r="Y236" s="19"/>
      <c r="Z236" s="19"/>
      <c r="AA236" s="19"/>
      <c r="AB236" s="20"/>
      <c r="AC236" s="19"/>
      <c r="AD236" s="19"/>
      <c r="AE236" s="19"/>
      <c r="AH236" s="16"/>
      <c r="AO236" s="16"/>
    </row>
    <row r="237" spans="1:41" s="3" customFormat="1" x14ac:dyDescent="0.25">
      <c r="A237" s="11" t="s">
        <v>11</v>
      </c>
      <c r="B237" s="11" t="s">
        <v>186</v>
      </c>
      <c r="C237" s="17">
        <v>173</v>
      </c>
      <c r="D237" s="18" t="s">
        <v>36</v>
      </c>
      <c r="E237" s="19">
        <v>2</v>
      </c>
      <c r="F237" s="17"/>
      <c r="G237" s="17">
        <v>9</v>
      </c>
      <c r="H237" s="17">
        <v>-30</v>
      </c>
      <c r="I237" s="17" t="s">
        <v>38</v>
      </c>
      <c r="J237" s="17">
        <v>10</v>
      </c>
      <c r="K237" s="20" t="s">
        <v>53</v>
      </c>
      <c r="L237" s="18" t="s">
        <v>54</v>
      </c>
      <c r="M237" s="17" t="s">
        <v>61</v>
      </c>
      <c r="N237" s="19" t="s">
        <v>42</v>
      </c>
      <c r="O237" s="18" t="s">
        <v>49</v>
      </c>
      <c r="P237" s="19" t="s">
        <v>56</v>
      </c>
      <c r="Q237" s="18"/>
      <c r="R237" s="19" t="s">
        <v>219</v>
      </c>
      <c r="S237" s="18" t="s">
        <v>52</v>
      </c>
      <c r="T237" s="19">
        <v>631</v>
      </c>
      <c r="U237" s="19">
        <v>6</v>
      </c>
      <c r="V237" s="18"/>
      <c r="W237" s="18"/>
      <c r="X237" s="18"/>
      <c r="Y237" s="19"/>
      <c r="Z237" s="19"/>
      <c r="AA237" s="18"/>
      <c r="AB237" s="17"/>
      <c r="AC237" s="19"/>
      <c r="AD237" s="17"/>
      <c r="AE237" s="19"/>
      <c r="AH237" s="16"/>
      <c r="AO237" s="16"/>
    </row>
    <row r="238" spans="1:41" s="3" customFormat="1" x14ac:dyDescent="0.25">
      <c r="A238" s="11" t="s">
        <v>11</v>
      </c>
      <c r="B238" s="11" t="s">
        <v>186</v>
      </c>
      <c r="C238" s="17">
        <v>174</v>
      </c>
      <c r="D238" s="18" t="s">
        <v>36</v>
      </c>
      <c r="E238" s="19">
        <v>3</v>
      </c>
      <c r="F238" s="17"/>
      <c r="G238" s="17">
        <v>3</v>
      </c>
      <c r="H238" s="17">
        <v>-36</v>
      </c>
      <c r="I238" s="17" t="s">
        <v>59</v>
      </c>
      <c r="J238" s="17">
        <v>10</v>
      </c>
      <c r="K238" s="20" t="s">
        <v>53</v>
      </c>
      <c r="L238" s="18" t="s">
        <v>54</v>
      </c>
      <c r="M238" s="17" t="s">
        <v>55</v>
      </c>
      <c r="N238" s="19" t="s">
        <v>42</v>
      </c>
      <c r="O238" s="18" t="s">
        <v>49</v>
      </c>
      <c r="P238" s="19" t="s">
        <v>56</v>
      </c>
      <c r="Q238" s="18"/>
      <c r="R238" s="19" t="s">
        <v>220</v>
      </c>
      <c r="S238" s="18" t="s">
        <v>66</v>
      </c>
      <c r="T238" s="19">
        <v>601</v>
      </c>
      <c r="U238" s="19">
        <v>11</v>
      </c>
      <c r="V238" s="18"/>
      <c r="W238" s="18"/>
      <c r="X238" s="18"/>
      <c r="Y238" s="19"/>
      <c r="Z238" s="19"/>
      <c r="AA238" s="18"/>
      <c r="AB238" s="17"/>
      <c r="AC238" s="19"/>
      <c r="AD238" s="17"/>
      <c r="AE238" s="19"/>
      <c r="AH238" s="16"/>
      <c r="AO238" s="16"/>
    </row>
    <row r="239" spans="1:41" s="3" customFormat="1" x14ac:dyDescent="0.25">
      <c r="A239" s="11" t="s">
        <v>11</v>
      </c>
      <c r="B239" s="11" t="s">
        <v>186</v>
      </c>
      <c r="C239" s="17">
        <v>175</v>
      </c>
      <c r="D239" s="18" t="s">
        <v>36</v>
      </c>
      <c r="E239" s="19">
        <v>1</v>
      </c>
      <c r="F239" s="17"/>
      <c r="G239" s="17">
        <v>10</v>
      </c>
      <c r="H239" s="17">
        <v>-47</v>
      </c>
      <c r="I239" s="17" t="s">
        <v>59</v>
      </c>
      <c r="J239" s="17">
        <v>10</v>
      </c>
      <c r="K239" s="20" t="s">
        <v>53</v>
      </c>
      <c r="L239" s="18" t="s">
        <v>54</v>
      </c>
      <c r="M239" s="17" t="s">
        <v>61</v>
      </c>
      <c r="N239" s="19" t="s">
        <v>42</v>
      </c>
      <c r="O239" s="18" t="s">
        <v>49</v>
      </c>
      <c r="P239" s="19" t="s">
        <v>56</v>
      </c>
      <c r="Q239" s="18"/>
      <c r="R239" s="19" t="s">
        <v>221</v>
      </c>
      <c r="S239" s="18" t="s">
        <v>106</v>
      </c>
      <c r="T239" s="17">
        <v>621</v>
      </c>
      <c r="U239" s="18">
        <v>-1</v>
      </c>
      <c r="V239" s="19"/>
      <c r="W239" s="19"/>
      <c r="X239" s="19"/>
      <c r="Y239" s="19"/>
      <c r="Z239" s="19"/>
      <c r="AA239" s="19"/>
      <c r="AB239" s="17"/>
      <c r="AC239" s="19"/>
      <c r="AD239" s="19"/>
      <c r="AE239" s="19"/>
      <c r="AH239" s="16"/>
      <c r="AO239" s="16"/>
    </row>
    <row r="240" spans="1:41" s="3" customFormat="1" x14ac:dyDescent="0.25">
      <c r="A240" s="11" t="s">
        <v>11</v>
      </c>
      <c r="B240" s="11" t="s">
        <v>186</v>
      </c>
      <c r="C240" s="17">
        <v>176</v>
      </c>
      <c r="D240" s="18" t="s">
        <v>36</v>
      </c>
      <c r="E240" s="19">
        <v>2</v>
      </c>
      <c r="F240" s="17"/>
      <c r="G240" s="17">
        <v>11</v>
      </c>
      <c r="H240" s="17">
        <v>-46</v>
      </c>
      <c r="I240" s="17" t="s">
        <v>38</v>
      </c>
      <c r="J240" s="17">
        <v>11</v>
      </c>
      <c r="K240" s="20" t="s">
        <v>46</v>
      </c>
      <c r="L240" s="18" t="s">
        <v>63</v>
      </c>
      <c r="M240" s="17" t="s">
        <v>55</v>
      </c>
      <c r="N240" s="19" t="s">
        <v>42</v>
      </c>
      <c r="O240" s="18" t="s">
        <v>43</v>
      </c>
      <c r="P240" s="19" t="s">
        <v>76</v>
      </c>
      <c r="Q240" s="18" t="s">
        <v>67</v>
      </c>
      <c r="R240" s="19"/>
      <c r="S240" s="18"/>
      <c r="T240" s="19"/>
      <c r="U240" s="19">
        <v>6</v>
      </c>
      <c r="V240" s="18"/>
      <c r="W240" s="18"/>
      <c r="X240" s="19"/>
      <c r="Y240" s="19"/>
      <c r="Z240" s="19"/>
      <c r="AA240" s="19"/>
      <c r="AB240" s="20"/>
      <c r="AC240" s="19"/>
      <c r="AD240" s="19"/>
      <c r="AE240" s="19"/>
      <c r="AH240" s="16"/>
      <c r="AO240" s="16"/>
    </row>
    <row r="241" spans="1:41" s="3" customFormat="1" x14ac:dyDescent="0.25">
      <c r="A241" s="11" t="s">
        <v>11</v>
      </c>
      <c r="B241" s="11" t="s">
        <v>222</v>
      </c>
      <c r="C241" s="17">
        <v>12</v>
      </c>
      <c r="D241" s="18" t="s">
        <v>36</v>
      </c>
      <c r="E241" s="19">
        <v>1</v>
      </c>
      <c r="F241" s="17" t="s">
        <v>37</v>
      </c>
      <c r="G241" s="17">
        <v>10</v>
      </c>
      <c r="H241" s="17">
        <v>-22</v>
      </c>
      <c r="I241" s="17" t="s">
        <v>38</v>
      </c>
      <c r="J241" s="17">
        <v>11</v>
      </c>
      <c r="K241" s="20" t="s">
        <v>53</v>
      </c>
      <c r="L241" s="18" t="s">
        <v>82</v>
      </c>
      <c r="M241" s="17" t="s">
        <v>61</v>
      </c>
      <c r="N241" s="19" t="s">
        <v>42</v>
      </c>
      <c r="O241" s="18" t="s">
        <v>43</v>
      </c>
      <c r="P241" s="19" t="s">
        <v>179</v>
      </c>
      <c r="Q241" s="18" t="s">
        <v>90</v>
      </c>
      <c r="R241" s="19"/>
      <c r="S241" s="18"/>
      <c r="T241" s="19"/>
      <c r="U241" s="19">
        <v>3</v>
      </c>
      <c r="V241" s="18"/>
      <c r="W241" s="18"/>
      <c r="X241" s="18"/>
      <c r="Y241" s="19"/>
      <c r="Z241" s="19"/>
      <c r="AA241" s="18"/>
      <c r="AB241" s="17"/>
      <c r="AC241" s="19"/>
      <c r="AD241" s="17"/>
      <c r="AE241" s="19"/>
      <c r="AH241" s="16"/>
      <c r="AO241" s="16"/>
    </row>
    <row r="242" spans="1:41" s="3" customFormat="1" x14ac:dyDescent="0.25">
      <c r="A242" s="11" t="s">
        <v>11</v>
      </c>
      <c r="B242" s="11" t="s">
        <v>222</v>
      </c>
      <c r="C242" s="17">
        <v>13</v>
      </c>
      <c r="D242" s="18" t="s">
        <v>36</v>
      </c>
      <c r="E242" s="19">
        <v>2</v>
      </c>
      <c r="F242" s="17"/>
      <c r="G242" s="17">
        <v>7</v>
      </c>
      <c r="H242" s="17">
        <v>-25</v>
      </c>
      <c r="I242" s="17" t="s">
        <v>68</v>
      </c>
      <c r="J242" s="17">
        <v>10</v>
      </c>
      <c r="K242" s="17" t="s">
        <v>46</v>
      </c>
      <c r="L242" s="18" t="s">
        <v>47</v>
      </c>
      <c r="M242" s="17" t="s">
        <v>48</v>
      </c>
      <c r="N242" s="19" t="s">
        <v>42</v>
      </c>
      <c r="O242" s="18" t="s">
        <v>49</v>
      </c>
      <c r="P242" s="19" t="s">
        <v>98</v>
      </c>
      <c r="Q242" s="18"/>
      <c r="R242" s="19" t="s">
        <v>223</v>
      </c>
      <c r="S242" s="18" t="s">
        <v>77</v>
      </c>
      <c r="T242" s="17">
        <v>641</v>
      </c>
      <c r="U242" s="18">
        <v>0</v>
      </c>
      <c r="V242" s="19"/>
      <c r="W242" s="19"/>
      <c r="X242" s="19"/>
      <c r="Y242" s="19"/>
      <c r="Z242" s="19"/>
      <c r="AA242" s="19"/>
      <c r="AB242" s="17"/>
      <c r="AC242" s="19"/>
      <c r="AD242" s="19"/>
      <c r="AE242" s="19"/>
      <c r="AH242" s="16"/>
      <c r="AO242" s="16"/>
    </row>
    <row r="243" spans="1:41" s="3" customFormat="1" x14ac:dyDescent="0.25">
      <c r="A243" s="11" t="s">
        <v>11</v>
      </c>
      <c r="B243" s="11" t="s">
        <v>222</v>
      </c>
      <c r="C243" s="17">
        <v>14</v>
      </c>
      <c r="D243" s="18" t="s">
        <v>36</v>
      </c>
      <c r="E243" s="19">
        <v>3</v>
      </c>
      <c r="F243" s="17"/>
      <c r="G243" s="17">
        <v>7</v>
      </c>
      <c r="H243" s="17">
        <v>-25</v>
      </c>
      <c r="I243" s="17" t="s">
        <v>68</v>
      </c>
      <c r="J243" s="17">
        <v>10</v>
      </c>
      <c r="K243" s="17" t="s">
        <v>53</v>
      </c>
      <c r="L243" s="18" t="s">
        <v>54</v>
      </c>
      <c r="M243" s="17" t="s">
        <v>55</v>
      </c>
      <c r="N243" s="19" t="s">
        <v>42</v>
      </c>
      <c r="O243" s="18" t="s">
        <v>49</v>
      </c>
      <c r="P243" s="19" t="s">
        <v>56</v>
      </c>
      <c r="Q243" s="18"/>
      <c r="R243" s="19" t="s">
        <v>224</v>
      </c>
      <c r="S243" s="18" t="s">
        <v>52</v>
      </c>
      <c r="T243" s="19">
        <v>601</v>
      </c>
      <c r="U243" s="19">
        <v>0</v>
      </c>
      <c r="V243" s="19"/>
      <c r="W243" s="19"/>
      <c r="X243" s="19"/>
      <c r="Y243" s="19"/>
      <c r="Z243" s="19"/>
      <c r="AA243" s="19"/>
      <c r="AB243" s="17"/>
      <c r="AC243" s="19"/>
      <c r="AD243" s="19"/>
      <c r="AE243" s="19"/>
      <c r="AH243" s="16"/>
      <c r="AO243" s="16"/>
    </row>
    <row r="244" spans="1:41" s="3" customFormat="1" x14ac:dyDescent="0.25">
      <c r="A244" s="11" t="s">
        <v>11</v>
      </c>
      <c r="B244" s="11" t="s">
        <v>222</v>
      </c>
      <c r="C244" s="17">
        <v>20</v>
      </c>
      <c r="D244" s="18" t="s">
        <v>36</v>
      </c>
      <c r="E244" s="19">
        <v>1</v>
      </c>
      <c r="F244" s="17" t="s">
        <v>69</v>
      </c>
      <c r="G244" s="17">
        <v>10</v>
      </c>
      <c r="H244" s="17">
        <v>-40</v>
      </c>
      <c r="I244" s="17" t="s">
        <v>38</v>
      </c>
      <c r="J244" s="17">
        <v>10</v>
      </c>
      <c r="K244" s="17" t="s">
        <v>53</v>
      </c>
      <c r="L244" s="18" t="s">
        <v>54</v>
      </c>
      <c r="M244" s="17" t="s">
        <v>61</v>
      </c>
      <c r="N244" s="19" t="s">
        <v>42</v>
      </c>
      <c r="O244" s="18" t="s">
        <v>49</v>
      </c>
      <c r="P244" s="19" t="s">
        <v>50</v>
      </c>
      <c r="Q244" s="18"/>
      <c r="R244" s="19" t="s">
        <v>107</v>
      </c>
      <c r="S244" s="18" t="s">
        <v>66</v>
      </c>
      <c r="T244" s="19">
        <v>691</v>
      </c>
      <c r="U244" s="19">
        <v>2</v>
      </c>
      <c r="V244" s="18"/>
      <c r="W244" s="18"/>
      <c r="X244" s="18"/>
      <c r="Y244" s="19"/>
      <c r="Z244" s="19"/>
      <c r="AA244" s="18"/>
      <c r="AB244" s="17"/>
      <c r="AC244" s="19"/>
      <c r="AD244" s="17"/>
      <c r="AE244" s="19"/>
      <c r="AH244" s="16"/>
      <c r="AO244" s="16"/>
    </row>
    <row r="245" spans="1:41" s="3" customFormat="1" x14ac:dyDescent="0.25">
      <c r="A245" s="11" t="s">
        <v>11</v>
      </c>
      <c r="B245" s="11" t="s">
        <v>222</v>
      </c>
      <c r="C245" s="17">
        <v>21</v>
      </c>
      <c r="D245" s="18" t="s">
        <v>36</v>
      </c>
      <c r="E245" s="19">
        <v>2</v>
      </c>
      <c r="F245" s="17"/>
      <c r="G245" s="17">
        <v>8</v>
      </c>
      <c r="H245" s="17">
        <v>-42</v>
      </c>
      <c r="I245" s="17" t="s">
        <v>59</v>
      </c>
      <c r="J245" s="17">
        <v>11</v>
      </c>
      <c r="K245" s="17" t="s">
        <v>46</v>
      </c>
      <c r="L245" s="18" t="s">
        <v>63</v>
      </c>
      <c r="M245" s="17" t="s">
        <v>61</v>
      </c>
      <c r="N245" s="19" t="s">
        <v>42</v>
      </c>
      <c r="O245" s="18" t="s">
        <v>49</v>
      </c>
      <c r="P245" s="19" t="s">
        <v>56</v>
      </c>
      <c r="Q245" s="18"/>
      <c r="R245" s="19" t="s">
        <v>225</v>
      </c>
      <c r="S245" s="18" t="s">
        <v>96</v>
      </c>
      <c r="T245" s="17">
        <v>500</v>
      </c>
      <c r="U245" s="18">
        <v>0</v>
      </c>
      <c r="V245" s="19"/>
      <c r="W245" s="19"/>
      <c r="X245" s="19"/>
      <c r="Y245" s="19"/>
      <c r="Z245" s="19"/>
      <c r="AA245" s="19"/>
      <c r="AB245" s="17"/>
      <c r="AC245" s="19"/>
      <c r="AD245" s="19"/>
      <c r="AE245" s="19"/>
      <c r="AH245" s="16"/>
      <c r="AO245" s="16"/>
    </row>
    <row r="246" spans="1:41" s="3" customFormat="1" x14ac:dyDescent="0.25">
      <c r="A246" s="11" t="s">
        <v>11</v>
      </c>
      <c r="B246" s="11" t="s">
        <v>222</v>
      </c>
      <c r="C246" s="17">
        <v>22</v>
      </c>
      <c r="D246" s="18" t="s">
        <v>36</v>
      </c>
      <c r="E246" s="19">
        <v>3</v>
      </c>
      <c r="F246" s="17"/>
      <c r="G246" s="17">
        <v>8</v>
      </c>
      <c r="H246" s="17">
        <v>-42</v>
      </c>
      <c r="I246" s="17" t="s">
        <v>59</v>
      </c>
      <c r="J246" s="17">
        <v>11</v>
      </c>
      <c r="K246" s="17" t="s">
        <v>53</v>
      </c>
      <c r="L246" s="18" t="s">
        <v>123</v>
      </c>
      <c r="M246" s="17" t="s">
        <v>55</v>
      </c>
      <c r="N246" s="19" t="s">
        <v>42</v>
      </c>
      <c r="O246" s="18" t="s">
        <v>49</v>
      </c>
      <c r="P246" s="19" t="s">
        <v>56</v>
      </c>
      <c r="Q246" s="18"/>
      <c r="R246" s="19" t="s">
        <v>165</v>
      </c>
      <c r="S246" s="18" t="s">
        <v>66</v>
      </c>
      <c r="T246" s="17">
        <v>621</v>
      </c>
      <c r="U246" s="18">
        <v>0</v>
      </c>
      <c r="V246" s="19"/>
      <c r="W246" s="19"/>
      <c r="X246" s="19"/>
      <c r="Y246" s="19"/>
      <c r="Z246" s="19"/>
      <c r="AA246" s="19"/>
      <c r="AB246" s="17"/>
      <c r="AC246" s="19"/>
      <c r="AD246" s="19"/>
      <c r="AE246" s="19"/>
      <c r="AH246" s="16"/>
      <c r="AO246" s="16"/>
    </row>
    <row r="247" spans="1:41" s="3" customFormat="1" x14ac:dyDescent="0.25">
      <c r="A247" s="11" t="s">
        <v>11</v>
      </c>
      <c r="B247" s="11" t="s">
        <v>222</v>
      </c>
      <c r="C247" s="17">
        <v>36</v>
      </c>
      <c r="D247" s="18" t="s">
        <v>36</v>
      </c>
      <c r="E247" s="19">
        <v>1</v>
      </c>
      <c r="F247" s="17" t="s">
        <v>69</v>
      </c>
      <c r="G247" s="17">
        <v>10</v>
      </c>
      <c r="H247" s="17">
        <v>-19</v>
      </c>
      <c r="I247" s="17" t="s">
        <v>59</v>
      </c>
      <c r="J247" s="17">
        <v>12</v>
      </c>
      <c r="K247" s="17" t="s">
        <v>46</v>
      </c>
      <c r="L247" s="18" t="s">
        <v>102</v>
      </c>
      <c r="M247" s="17" t="s">
        <v>162</v>
      </c>
      <c r="N247" s="19" t="s">
        <v>78</v>
      </c>
      <c r="O247" s="18" t="s">
        <v>43</v>
      </c>
      <c r="P247" s="19" t="s">
        <v>44</v>
      </c>
      <c r="Q247" s="18" t="s">
        <v>67</v>
      </c>
      <c r="R247" s="19"/>
      <c r="S247" s="18"/>
      <c r="T247" s="17"/>
      <c r="U247" s="18">
        <v>1</v>
      </c>
      <c r="V247" s="19"/>
      <c r="W247" s="19"/>
      <c r="X247" s="19"/>
      <c r="Y247" s="19"/>
      <c r="Z247" s="19"/>
      <c r="AA247" s="19"/>
      <c r="AB247" s="17"/>
      <c r="AC247" s="19"/>
      <c r="AD247" s="19"/>
      <c r="AE247" s="19"/>
      <c r="AH247" s="16"/>
      <c r="AO247" s="16"/>
    </row>
    <row r="248" spans="1:41" s="3" customFormat="1" x14ac:dyDescent="0.25">
      <c r="A248" s="11" t="s">
        <v>11</v>
      </c>
      <c r="B248" s="11" t="s">
        <v>222</v>
      </c>
      <c r="C248" s="17">
        <v>37</v>
      </c>
      <c r="D248" s="18" t="s">
        <v>36</v>
      </c>
      <c r="E248" s="19">
        <v>2</v>
      </c>
      <c r="F248" s="17"/>
      <c r="G248" s="17">
        <v>9</v>
      </c>
      <c r="H248" s="17">
        <v>-20</v>
      </c>
      <c r="I248" s="17" t="s">
        <v>59</v>
      </c>
      <c r="J248" s="17">
        <v>11</v>
      </c>
      <c r="K248" s="20" t="s">
        <v>53</v>
      </c>
      <c r="L248" s="18" t="s">
        <v>82</v>
      </c>
      <c r="M248" s="17" t="s">
        <v>61</v>
      </c>
      <c r="N248" s="19" t="s">
        <v>42</v>
      </c>
      <c r="O248" s="18" t="s">
        <v>49</v>
      </c>
      <c r="P248" s="19" t="s">
        <v>50</v>
      </c>
      <c r="Q248" s="18"/>
      <c r="R248" s="19" t="s">
        <v>95</v>
      </c>
      <c r="S248" s="18" t="s">
        <v>96</v>
      </c>
      <c r="T248" s="19">
        <v>690</v>
      </c>
      <c r="U248" s="19">
        <v>28</v>
      </c>
      <c r="V248" s="18"/>
      <c r="W248" s="18"/>
      <c r="X248" s="18"/>
      <c r="Y248" s="19"/>
      <c r="Z248" s="19"/>
      <c r="AA248" s="18"/>
      <c r="AB248" s="17"/>
      <c r="AC248" s="19"/>
      <c r="AD248" s="17"/>
      <c r="AE248" s="19"/>
      <c r="AH248" s="16"/>
      <c r="AO248" s="16"/>
    </row>
    <row r="249" spans="1:41" s="3" customFormat="1" x14ac:dyDescent="0.25">
      <c r="A249" s="11" t="s">
        <v>11</v>
      </c>
      <c r="B249" s="11" t="s">
        <v>222</v>
      </c>
      <c r="C249" s="17">
        <v>38</v>
      </c>
      <c r="D249" s="18" t="s">
        <v>36</v>
      </c>
      <c r="E249" s="19">
        <v>1</v>
      </c>
      <c r="F249" s="17"/>
      <c r="G249" s="17">
        <v>10</v>
      </c>
      <c r="H249" s="17">
        <v>-48</v>
      </c>
      <c r="I249" s="17" t="s">
        <v>59</v>
      </c>
      <c r="J249" s="17">
        <v>11</v>
      </c>
      <c r="K249" s="20" t="s">
        <v>46</v>
      </c>
      <c r="L249" s="18" t="s">
        <v>63</v>
      </c>
      <c r="M249" s="17" t="s">
        <v>55</v>
      </c>
      <c r="N249" s="19" t="s">
        <v>42</v>
      </c>
      <c r="O249" s="18" t="s">
        <v>43</v>
      </c>
      <c r="P249" s="19" t="s">
        <v>76</v>
      </c>
      <c r="Q249" s="18" t="s">
        <v>45</v>
      </c>
      <c r="R249" s="19"/>
      <c r="S249" s="18"/>
      <c r="T249" s="17"/>
      <c r="U249" s="18">
        <v>0</v>
      </c>
      <c r="V249" s="19"/>
      <c r="W249" s="19"/>
      <c r="X249" s="19"/>
      <c r="Y249" s="19"/>
      <c r="Z249" s="19"/>
      <c r="AA249" s="19"/>
      <c r="AB249" s="17"/>
      <c r="AC249" s="19"/>
      <c r="AD249" s="19"/>
      <c r="AE249" s="19"/>
      <c r="AH249" s="16"/>
      <c r="AO249" s="16"/>
    </row>
    <row r="250" spans="1:41" s="3" customFormat="1" x14ac:dyDescent="0.25">
      <c r="A250" s="11" t="s">
        <v>11</v>
      </c>
      <c r="B250" s="11" t="s">
        <v>222</v>
      </c>
      <c r="C250" s="17">
        <v>39</v>
      </c>
      <c r="D250" s="18" t="s">
        <v>36</v>
      </c>
      <c r="E250" s="19">
        <v>2</v>
      </c>
      <c r="F250" s="17"/>
      <c r="G250" s="17">
        <v>10</v>
      </c>
      <c r="H250" s="17">
        <v>-48</v>
      </c>
      <c r="I250" s="17" t="s">
        <v>59</v>
      </c>
      <c r="J250" s="17">
        <v>11</v>
      </c>
      <c r="K250" s="20" t="s">
        <v>53</v>
      </c>
      <c r="L250" s="18" t="s">
        <v>82</v>
      </c>
      <c r="M250" s="17" t="s">
        <v>61</v>
      </c>
      <c r="N250" s="19" t="s">
        <v>42</v>
      </c>
      <c r="O250" s="18" t="s">
        <v>43</v>
      </c>
      <c r="P250" s="19" t="s">
        <v>226</v>
      </c>
      <c r="Q250" s="18" t="s">
        <v>67</v>
      </c>
      <c r="R250" s="19"/>
      <c r="S250" s="18"/>
      <c r="T250" s="19"/>
      <c r="U250" s="19">
        <v>15</v>
      </c>
      <c r="V250" s="18"/>
      <c r="W250" s="18"/>
      <c r="X250" s="18"/>
      <c r="Y250" s="19"/>
      <c r="Z250" s="19"/>
      <c r="AA250" s="18"/>
      <c r="AB250" s="17"/>
      <c r="AC250" s="19"/>
      <c r="AD250" s="17"/>
      <c r="AE250" s="19"/>
      <c r="AH250" s="16"/>
      <c r="AO250" s="16"/>
    </row>
    <row r="251" spans="1:41" s="3" customFormat="1" x14ac:dyDescent="0.25">
      <c r="A251" s="11" t="s">
        <v>11</v>
      </c>
      <c r="B251" s="11" t="s">
        <v>222</v>
      </c>
      <c r="C251" s="17">
        <v>40</v>
      </c>
      <c r="D251" s="18" t="s">
        <v>36</v>
      </c>
      <c r="E251" s="19">
        <v>1</v>
      </c>
      <c r="F251" s="17"/>
      <c r="G251" s="17">
        <v>10</v>
      </c>
      <c r="H251" s="17">
        <v>37</v>
      </c>
      <c r="I251" s="17" t="s">
        <v>68</v>
      </c>
      <c r="J251" s="17">
        <v>12</v>
      </c>
      <c r="K251" s="17" t="s">
        <v>46</v>
      </c>
      <c r="L251" s="18" t="s">
        <v>102</v>
      </c>
      <c r="M251" s="17" t="s">
        <v>162</v>
      </c>
      <c r="N251" s="19" t="s">
        <v>78</v>
      </c>
      <c r="O251" s="18" t="s">
        <v>43</v>
      </c>
      <c r="P251" s="19" t="s">
        <v>44</v>
      </c>
      <c r="Q251" s="18" t="s">
        <v>67</v>
      </c>
      <c r="R251" s="19"/>
      <c r="S251" s="18"/>
      <c r="T251" s="19"/>
      <c r="U251" s="19">
        <v>6</v>
      </c>
      <c r="V251" s="18"/>
      <c r="W251" s="18"/>
      <c r="X251" s="18"/>
      <c r="Y251" s="19"/>
      <c r="Z251" s="19"/>
      <c r="AA251" s="18"/>
      <c r="AB251" s="17"/>
      <c r="AC251" s="19"/>
      <c r="AD251" s="17"/>
      <c r="AE251" s="19"/>
      <c r="AH251" s="16"/>
      <c r="AO251" s="16"/>
    </row>
    <row r="252" spans="1:41" s="3" customFormat="1" x14ac:dyDescent="0.25">
      <c r="A252" s="11" t="s">
        <v>11</v>
      </c>
      <c r="B252" s="11" t="s">
        <v>222</v>
      </c>
      <c r="C252" s="17">
        <v>41</v>
      </c>
      <c r="D252" s="18" t="s">
        <v>36</v>
      </c>
      <c r="E252" s="19">
        <v>2</v>
      </c>
      <c r="F252" s="17"/>
      <c r="G252" s="17">
        <v>4</v>
      </c>
      <c r="H252" s="17">
        <v>31</v>
      </c>
      <c r="I252" s="17" t="s">
        <v>59</v>
      </c>
      <c r="J252" s="17">
        <v>12</v>
      </c>
      <c r="K252" s="17" t="s">
        <v>46</v>
      </c>
      <c r="L252" s="18" t="s">
        <v>102</v>
      </c>
      <c r="M252" s="17" t="s">
        <v>162</v>
      </c>
      <c r="N252" s="19" t="s">
        <v>78</v>
      </c>
      <c r="O252" s="18" t="s">
        <v>43</v>
      </c>
      <c r="P252" s="19" t="s">
        <v>44</v>
      </c>
      <c r="Q252" s="18" t="s">
        <v>45</v>
      </c>
      <c r="R252" s="19"/>
      <c r="S252" s="18"/>
      <c r="T252" s="19"/>
      <c r="U252" s="19">
        <v>3</v>
      </c>
      <c r="V252" s="18"/>
      <c r="W252" s="18"/>
      <c r="X252" s="18"/>
      <c r="Y252" s="19"/>
      <c r="Z252" s="19"/>
      <c r="AA252" s="18"/>
      <c r="AB252" s="17"/>
      <c r="AC252" s="19"/>
      <c r="AD252" s="17"/>
      <c r="AE252" s="19"/>
      <c r="AH252" s="16"/>
      <c r="AO252" s="16"/>
    </row>
    <row r="253" spans="1:41" s="3" customFormat="1" x14ac:dyDescent="0.25">
      <c r="A253" s="11" t="s">
        <v>11</v>
      </c>
      <c r="B253" s="11" t="s">
        <v>222</v>
      </c>
      <c r="C253" s="17">
        <v>42</v>
      </c>
      <c r="D253" s="18" t="s">
        <v>36</v>
      </c>
      <c r="E253" s="19">
        <v>3</v>
      </c>
      <c r="F253" s="17"/>
      <c r="G253" s="17">
        <v>1</v>
      </c>
      <c r="H253" s="17">
        <v>28</v>
      </c>
      <c r="I253" s="17" t="s">
        <v>59</v>
      </c>
      <c r="J253" s="17">
        <v>23</v>
      </c>
      <c r="K253" s="17" t="s">
        <v>39</v>
      </c>
      <c r="L253" s="18" t="s">
        <v>40</v>
      </c>
      <c r="M253" s="19" t="s">
        <v>41</v>
      </c>
      <c r="N253" s="19" t="s">
        <v>42</v>
      </c>
      <c r="O253" s="18" t="s">
        <v>43</v>
      </c>
      <c r="P253" s="19" t="s">
        <v>44</v>
      </c>
      <c r="Q253" s="19" t="s">
        <v>67</v>
      </c>
      <c r="R253" s="19"/>
      <c r="S253" s="19"/>
      <c r="T253" s="19"/>
      <c r="U253" s="19">
        <v>0</v>
      </c>
      <c r="V253" s="19"/>
      <c r="W253" s="19"/>
      <c r="X253" s="19"/>
      <c r="Y253" s="19"/>
      <c r="Z253" s="19"/>
      <c r="AA253" s="19"/>
      <c r="AB253" s="17"/>
      <c r="AC253" s="19"/>
      <c r="AD253" s="19"/>
      <c r="AE253" s="19"/>
      <c r="AH253" s="16"/>
      <c r="AO253" s="16"/>
    </row>
    <row r="254" spans="1:41" s="3" customFormat="1" x14ac:dyDescent="0.25">
      <c r="A254" s="11" t="s">
        <v>11</v>
      </c>
      <c r="B254" s="11" t="s">
        <v>222</v>
      </c>
      <c r="C254" s="17">
        <v>43</v>
      </c>
      <c r="D254" s="18" t="s">
        <v>36</v>
      </c>
      <c r="E254" s="19">
        <v>4</v>
      </c>
      <c r="F254" s="17"/>
      <c r="G254" s="17">
        <v>1</v>
      </c>
      <c r="H254" s="17">
        <v>28</v>
      </c>
      <c r="I254" s="17" t="s">
        <v>68</v>
      </c>
      <c r="J254" s="17">
        <v>23</v>
      </c>
      <c r="K254" s="17" t="s">
        <v>39</v>
      </c>
      <c r="L254" s="18" t="s">
        <v>40</v>
      </c>
      <c r="M254" s="17" t="s">
        <v>41</v>
      </c>
      <c r="N254" s="19" t="s">
        <v>42</v>
      </c>
      <c r="O254" s="18" t="s">
        <v>43</v>
      </c>
      <c r="P254" s="19" t="s">
        <v>44</v>
      </c>
      <c r="Q254" s="18" t="s">
        <v>67</v>
      </c>
      <c r="R254" s="19"/>
      <c r="S254" s="18"/>
      <c r="T254" s="19"/>
      <c r="U254" s="19">
        <v>4</v>
      </c>
      <c r="V254" s="18"/>
      <c r="W254" s="18"/>
      <c r="X254" s="18"/>
      <c r="Y254" s="19"/>
      <c r="Z254" s="19"/>
      <c r="AA254" s="18"/>
      <c r="AB254" s="17"/>
      <c r="AC254" s="19"/>
      <c r="AD254" s="17"/>
      <c r="AE254" s="19"/>
      <c r="AH254" s="16"/>
      <c r="AO254" s="16"/>
    </row>
    <row r="255" spans="1:41" s="3" customFormat="1" x14ac:dyDescent="0.25">
      <c r="A255" s="11" t="s">
        <v>11</v>
      </c>
      <c r="B255" s="11" t="s">
        <v>222</v>
      </c>
      <c r="C255" s="17">
        <v>44</v>
      </c>
      <c r="D255" s="18" t="s">
        <v>36</v>
      </c>
      <c r="E255" s="19">
        <v>1</v>
      </c>
      <c r="F255" s="17"/>
      <c r="G255" s="17">
        <v>10</v>
      </c>
      <c r="H255" s="17">
        <v>24</v>
      </c>
      <c r="I255" s="17" t="s">
        <v>38</v>
      </c>
      <c r="J255" s="17">
        <v>10</v>
      </c>
      <c r="K255" s="17" t="s">
        <v>53</v>
      </c>
      <c r="L255" s="18" t="s">
        <v>54</v>
      </c>
      <c r="M255" s="17" t="s">
        <v>61</v>
      </c>
      <c r="N255" s="19" t="s">
        <v>42</v>
      </c>
      <c r="O255" s="18" t="s">
        <v>49</v>
      </c>
      <c r="P255" s="19" t="s">
        <v>50</v>
      </c>
      <c r="Q255" s="18"/>
      <c r="R255" s="19" t="s">
        <v>107</v>
      </c>
      <c r="S255" s="18" t="s">
        <v>66</v>
      </c>
      <c r="T255" s="19">
        <v>691</v>
      </c>
      <c r="U255" s="19">
        <v>2</v>
      </c>
      <c r="V255" s="18"/>
      <c r="W255" s="18"/>
      <c r="X255" s="18"/>
      <c r="Y255" s="19"/>
      <c r="Z255" s="19"/>
      <c r="AA255" s="18"/>
      <c r="AB255" s="17"/>
      <c r="AC255" s="19"/>
      <c r="AD255" s="17"/>
      <c r="AE255" s="19"/>
      <c r="AH255" s="16"/>
      <c r="AO255" s="16"/>
    </row>
    <row r="256" spans="1:41" s="3" customFormat="1" x14ac:dyDescent="0.25">
      <c r="A256" s="11" t="s">
        <v>11</v>
      </c>
      <c r="B256" s="11" t="s">
        <v>222</v>
      </c>
      <c r="C256" s="17">
        <v>45</v>
      </c>
      <c r="D256" s="18" t="s">
        <v>36</v>
      </c>
      <c r="E256" s="19">
        <v>2</v>
      </c>
      <c r="F256" s="17"/>
      <c r="G256" s="17">
        <v>8</v>
      </c>
      <c r="H256" s="17">
        <v>22</v>
      </c>
      <c r="I256" s="17" t="s">
        <v>59</v>
      </c>
      <c r="J256" s="17">
        <v>10</v>
      </c>
      <c r="K256" s="20" t="s">
        <v>46</v>
      </c>
      <c r="L256" s="18" t="s">
        <v>47</v>
      </c>
      <c r="M256" s="17" t="s">
        <v>48</v>
      </c>
      <c r="N256" s="19" t="s">
        <v>180</v>
      </c>
      <c r="O256" s="18" t="s">
        <v>49</v>
      </c>
      <c r="P256" s="19" t="s">
        <v>56</v>
      </c>
      <c r="Q256" s="18"/>
      <c r="R256" s="19" t="s">
        <v>227</v>
      </c>
      <c r="S256" s="18" t="s">
        <v>106</v>
      </c>
      <c r="T256" s="19">
        <v>601</v>
      </c>
      <c r="U256" s="19">
        <v>6</v>
      </c>
      <c r="V256" s="18"/>
      <c r="W256" s="18"/>
      <c r="X256" s="18"/>
      <c r="Y256" s="19"/>
      <c r="Z256" s="19"/>
      <c r="AA256" s="18"/>
      <c r="AB256" s="17"/>
      <c r="AC256" s="19"/>
      <c r="AD256" s="17"/>
      <c r="AE256" s="19"/>
      <c r="AH256" s="16"/>
      <c r="AO256" s="16"/>
    </row>
    <row r="257" spans="1:41" s="3" customFormat="1" x14ac:dyDescent="0.25">
      <c r="A257" s="11" t="s">
        <v>11</v>
      </c>
      <c r="B257" s="11" t="s">
        <v>222</v>
      </c>
      <c r="C257" s="17">
        <v>46</v>
      </c>
      <c r="D257" s="18" t="s">
        <v>36</v>
      </c>
      <c r="E257" s="19">
        <v>3</v>
      </c>
      <c r="F257" s="17"/>
      <c r="G257" s="17">
        <v>2</v>
      </c>
      <c r="H257" s="17">
        <v>16</v>
      </c>
      <c r="I257" s="17" t="s">
        <v>59</v>
      </c>
      <c r="J257" s="17">
        <v>11</v>
      </c>
      <c r="K257" s="20" t="s">
        <v>53</v>
      </c>
      <c r="L257" s="18" t="s">
        <v>82</v>
      </c>
      <c r="M257" s="17" t="s">
        <v>61</v>
      </c>
      <c r="N257" s="19" t="s">
        <v>42</v>
      </c>
      <c r="O257" s="18" t="s">
        <v>43</v>
      </c>
      <c r="P257" s="19" t="s">
        <v>179</v>
      </c>
      <c r="Q257" s="18" t="s">
        <v>45</v>
      </c>
      <c r="R257" s="19"/>
      <c r="S257" s="18"/>
      <c r="T257" s="17"/>
      <c r="U257" s="18">
        <v>13</v>
      </c>
      <c r="V257" s="19"/>
      <c r="W257" s="19"/>
      <c r="X257" s="19"/>
      <c r="Y257" s="19"/>
      <c r="Z257" s="19"/>
      <c r="AA257" s="19"/>
      <c r="AB257" s="17"/>
      <c r="AC257" s="19"/>
      <c r="AD257" s="19"/>
      <c r="AE257" s="19"/>
      <c r="AH257" s="16"/>
      <c r="AO257" s="16"/>
    </row>
    <row r="258" spans="1:41" s="3" customFormat="1" x14ac:dyDescent="0.25">
      <c r="A258" s="11" t="s">
        <v>11</v>
      </c>
      <c r="B258" s="11" t="s">
        <v>222</v>
      </c>
      <c r="C258" s="17">
        <v>47</v>
      </c>
      <c r="D258" s="18" t="s">
        <v>36</v>
      </c>
      <c r="E258" s="19">
        <v>3</v>
      </c>
      <c r="F258" s="17"/>
      <c r="G258" s="17">
        <v>12</v>
      </c>
      <c r="H258" s="17">
        <v>26</v>
      </c>
      <c r="I258" s="17" t="s">
        <v>59</v>
      </c>
      <c r="J258" s="17">
        <v>11</v>
      </c>
      <c r="K258" s="17" t="s">
        <v>46</v>
      </c>
      <c r="L258" s="18" t="s">
        <v>160</v>
      </c>
      <c r="M258" s="17" t="s">
        <v>61</v>
      </c>
      <c r="N258" s="19" t="s">
        <v>42</v>
      </c>
      <c r="O258" s="18" t="s">
        <v>49</v>
      </c>
      <c r="P258" s="19" t="s">
        <v>56</v>
      </c>
      <c r="Q258" s="18"/>
      <c r="R258" s="19" t="s">
        <v>228</v>
      </c>
      <c r="S258" s="18" t="s">
        <v>77</v>
      </c>
      <c r="T258" s="17">
        <v>631</v>
      </c>
      <c r="U258" s="18">
        <v>26</v>
      </c>
      <c r="V258" s="19"/>
      <c r="W258" s="19"/>
      <c r="X258" s="19"/>
      <c r="Y258" s="19"/>
      <c r="Z258" s="19"/>
      <c r="AA258" s="19"/>
      <c r="AB258" s="17"/>
      <c r="AC258" s="19"/>
      <c r="AD258" s="19"/>
      <c r="AE258" s="19"/>
      <c r="AH258" s="16"/>
      <c r="AO258" s="16"/>
    </row>
    <row r="259" spans="1:41" s="3" customFormat="1" x14ac:dyDescent="0.25">
      <c r="A259" s="11" t="s">
        <v>11</v>
      </c>
      <c r="B259" s="11" t="s">
        <v>222</v>
      </c>
      <c r="C259" s="17">
        <v>58</v>
      </c>
      <c r="D259" s="18" t="s">
        <v>36</v>
      </c>
      <c r="E259" s="19">
        <v>1</v>
      </c>
      <c r="F259" s="17" t="s">
        <v>69</v>
      </c>
      <c r="G259" s="17">
        <v>10</v>
      </c>
      <c r="H259" s="17">
        <v>-18</v>
      </c>
      <c r="I259" s="17" t="s">
        <v>38</v>
      </c>
      <c r="J259" s="17">
        <v>10</v>
      </c>
      <c r="K259" s="17" t="s">
        <v>53</v>
      </c>
      <c r="L259" s="18" t="s">
        <v>54</v>
      </c>
      <c r="M259" s="17" t="s">
        <v>61</v>
      </c>
      <c r="N259" s="19" t="s">
        <v>42</v>
      </c>
      <c r="O259" s="18" t="s">
        <v>49</v>
      </c>
      <c r="P259" s="19" t="s">
        <v>98</v>
      </c>
      <c r="Q259" s="18"/>
      <c r="R259" s="19" t="s">
        <v>229</v>
      </c>
      <c r="S259" s="18" t="s">
        <v>66</v>
      </c>
      <c r="T259" s="17">
        <v>631</v>
      </c>
      <c r="U259" s="18">
        <v>10</v>
      </c>
      <c r="V259" s="19"/>
      <c r="W259" s="19"/>
      <c r="X259" s="19"/>
      <c r="Y259" s="19"/>
      <c r="Z259" s="19"/>
      <c r="AA259" s="19"/>
      <c r="AB259" s="17"/>
      <c r="AC259" s="19"/>
      <c r="AD259" s="19"/>
      <c r="AE259" s="19"/>
      <c r="AH259" s="16"/>
      <c r="AO259" s="16"/>
    </row>
    <row r="260" spans="1:41" s="3" customFormat="1" x14ac:dyDescent="0.25">
      <c r="A260" s="11" t="s">
        <v>11</v>
      </c>
      <c r="B260" s="11" t="s">
        <v>222</v>
      </c>
      <c r="C260" s="17">
        <v>59</v>
      </c>
      <c r="D260" s="18" t="s">
        <v>36</v>
      </c>
      <c r="E260" s="19">
        <v>1</v>
      </c>
      <c r="F260" s="17"/>
      <c r="G260" s="17">
        <v>10</v>
      </c>
      <c r="H260" s="17">
        <v>-28</v>
      </c>
      <c r="I260" s="17" t="s">
        <v>68</v>
      </c>
      <c r="J260" s="17">
        <v>10</v>
      </c>
      <c r="K260" s="17" t="s">
        <v>53</v>
      </c>
      <c r="L260" s="18" t="s">
        <v>54</v>
      </c>
      <c r="M260" s="17" t="s">
        <v>61</v>
      </c>
      <c r="N260" s="19" t="s">
        <v>42</v>
      </c>
      <c r="O260" s="18" t="s">
        <v>49</v>
      </c>
      <c r="P260" s="19" t="s">
        <v>50</v>
      </c>
      <c r="Q260" s="18"/>
      <c r="R260" s="19" t="s">
        <v>107</v>
      </c>
      <c r="S260" s="18" t="s">
        <v>66</v>
      </c>
      <c r="T260" s="17">
        <v>691</v>
      </c>
      <c r="U260" s="18">
        <v>0</v>
      </c>
      <c r="V260" s="19"/>
      <c r="W260" s="19"/>
      <c r="X260" s="19"/>
      <c r="Y260" s="19"/>
      <c r="Z260" s="19"/>
      <c r="AA260" s="19"/>
      <c r="AB260" s="17"/>
      <c r="AC260" s="19"/>
      <c r="AD260" s="19"/>
      <c r="AE260" s="19"/>
      <c r="AH260" s="16"/>
      <c r="AO260" s="16"/>
    </row>
    <row r="261" spans="1:41" s="3" customFormat="1" x14ac:dyDescent="0.25">
      <c r="A261" s="11" t="s">
        <v>11</v>
      </c>
      <c r="B261" s="11" t="s">
        <v>222</v>
      </c>
      <c r="C261" s="17">
        <v>60</v>
      </c>
      <c r="D261" s="18" t="s">
        <v>36</v>
      </c>
      <c r="E261" s="19">
        <v>2</v>
      </c>
      <c r="F261" s="17"/>
      <c r="G261" s="17">
        <v>10</v>
      </c>
      <c r="H261" s="17">
        <v>-28</v>
      </c>
      <c r="I261" s="17" t="s">
        <v>59</v>
      </c>
      <c r="J261" s="17">
        <v>10</v>
      </c>
      <c r="K261" s="17" t="s">
        <v>53</v>
      </c>
      <c r="L261" s="18" t="s">
        <v>54</v>
      </c>
      <c r="M261" s="17" t="s">
        <v>55</v>
      </c>
      <c r="N261" s="19" t="s">
        <v>42</v>
      </c>
      <c r="O261" s="18" t="s">
        <v>49</v>
      </c>
      <c r="P261" s="19" t="s">
        <v>56</v>
      </c>
      <c r="Q261" s="18"/>
      <c r="R261" s="19" t="s">
        <v>230</v>
      </c>
      <c r="S261" s="18" t="s">
        <v>52</v>
      </c>
      <c r="T261" s="19">
        <v>641</v>
      </c>
      <c r="U261" s="19">
        <v>0</v>
      </c>
      <c r="V261" s="18"/>
      <c r="W261" s="18"/>
      <c r="X261" s="19"/>
      <c r="Y261" s="19"/>
      <c r="Z261" s="19"/>
      <c r="AA261" s="19"/>
      <c r="AB261" s="17"/>
      <c r="AC261" s="19"/>
      <c r="AD261" s="19"/>
      <c r="AE261" s="19"/>
      <c r="AH261" s="16"/>
      <c r="AO261" s="16"/>
    </row>
    <row r="262" spans="1:41" s="3" customFormat="1" x14ac:dyDescent="0.25">
      <c r="A262" s="11" t="s">
        <v>11</v>
      </c>
      <c r="B262" s="11" t="s">
        <v>222</v>
      </c>
      <c r="C262" s="17">
        <v>61</v>
      </c>
      <c r="D262" s="18" t="s">
        <v>36</v>
      </c>
      <c r="E262" s="19">
        <v>3</v>
      </c>
      <c r="F262" s="17"/>
      <c r="G262" s="17">
        <v>10</v>
      </c>
      <c r="H262" s="17">
        <v>-28</v>
      </c>
      <c r="I262" s="17" t="s">
        <v>38</v>
      </c>
      <c r="J262" s="17"/>
      <c r="K262" s="17"/>
      <c r="L262" s="18"/>
      <c r="M262" s="17"/>
      <c r="N262" s="19"/>
      <c r="O262" s="18"/>
      <c r="P262" s="19"/>
      <c r="Q262" s="18"/>
      <c r="R262" s="19"/>
      <c r="S262" s="18"/>
      <c r="T262" s="19"/>
      <c r="U262" s="19">
        <v>-5</v>
      </c>
      <c r="V262" s="18"/>
      <c r="W262" s="18"/>
      <c r="X262" s="18"/>
      <c r="Y262" s="19"/>
      <c r="Z262" s="19"/>
      <c r="AA262" s="18"/>
      <c r="AB262" s="17"/>
      <c r="AC262" s="19"/>
      <c r="AD262" s="17"/>
      <c r="AE262" s="19"/>
      <c r="AH262" s="16"/>
      <c r="AO262" s="16"/>
    </row>
    <row r="263" spans="1:41" s="3" customFormat="1" x14ac:dyDescent="0.25">
      <c r="A263" s="11" t="s">
        <v>11</v>
      </c>
      <c r="B263" s="11" t="s">
        <v>222</v>
      </c>
      <c r="C263" s="17">
        <v>62</v>
      </c>
      <c r="D263" s="18" t="s">
        <v>36</v>
      </c>
      <c r="E263" s="19">
        <v>3</v>
      </c>
      <c r="F263" s="17"/>
      <c r="G263" s="17">
        <v>15</v>
      </c>
      <c r="H263" s="17">
        <v>-23</v>
      </c>
      <c r="I263" s="17" t="s">
        <v>38</v>
      </c>
      <c r="J263" s="17">
        <v>11</v>
      </c>
      <c r="K263" s="17" t="s">
        <v>46</v>
      </c>
      <c r="L263" s="18" t="s">
        <v>160</v>
      </c>
      <c r="M263" s="17" t="s">
        <v>61</v>
      </c>
      <c r="N263" s="19" t="s">
        <v>42</v>
      </c>
      <c r="O263" s="18" t="s">
        <v>49</v>
      </c>
      <c r="P263" s="19" t="s">
        <v>56</v>
      </c>
      <c r="Q263" s="18"/>
      <c r="R263" s="19" t="s">
        <v>231</v>
      </c>
      <c r="S263" s="18" t="s">
        <v>66</v>
      </c>
      <c r="T263" s="17">
        <v>701</v>
      </c>
      <c r="U263" s="18">
        <v>13</v>
      </c>
      <c r="V263" s="19"/>
      <c r="W263" s="19"/>
      <c r="X263" s="19"/>
      <c r="Y263" s="19"/>
      <c r="Z263" s="19"/>
      <c r="AA263" s="19"/>
      <c r="AB263" s="17"/>
      <c r="AC263" s="19"/>
      <c r="AD263" s="19"/>
      <c r="AE263" s="19"/>
      <c r="AH263" s="16"/>
      <c r="AO263" s="16"/>
    </row>
    <row r="264" spans="1:41" s="3" customFormat="1" x14ac:dyDescent="0.25">
      <c r="A264" s="11" t="s">
        <v>11</v>
      </c>
      <c r="B264" s="11" t="s">
        <v>222</v>
      </c>
      <c r="C264" s="17">
        <v>73</v>
      </c>
      <c r="D264" s="18" t="s">
        <v>36</v>
      </c>
      <c r="E264" s="19">
        <v>1</v>
      </c>
      <c r="F264" s="17" t="s">
        <v>69</v>
      </c>
      <c r="G264" s="17">
        <v>10</v>
      </c>
      <c r="H264" s="17">
        <v>-20</v>
      </c>
      <c r="I264" s="17" t="s">
        <v>68</v>
      </c>
      <c r="J264" s="17">
        <v>11</v>
      </c>
      <c r="K264" s="17" t="s">
        <v>53</v>
      </c>
      <c r="L264" s="18" t="s">
        <v>60</v>
      </c>
      <c r="M264" s="17" t="s">
        <v>61</v>
      </c>
      <c r="N264" s="19" t="s">
        <v>42</v>
      </c>
      <c r="O264" s="18" t="s">
        <v>43</v>
      </c>
      <c r="P264" s="19" t="s">
        <v>226</v>
      </c>
      <c r="Q264" s="18" t="s">
        <v>45</v>
      </c>
      <c r="R264" s="19"/>
      <c r="S264" s="18"/>
      <c r="T264" s="19"/>
      <c r="U264" s="19">
        <v>-4</v>
      </c>
      <c r="V264" s="18"/>
      <c r="W264" s="18"/>
      <c r="X264" s="18"/>
      <c r="Y264" s="19"/>
      <c r="Z264" s="19"/>
      <c r="AA264" s="18"/>
      <c r="AB264" s="17"/>
      <c r="AC264" s="19"/>
      <c r="AD264" s="17"/>
      <c r="AE264" s="19"/>
      <c r="AH264" s="16"/>
      <c r="AO264" s="16"/>
    </row>
    <row r="265" spans="1:41" s="3" customFormat="1" x14ac:dyDescent="0.25">
      <c r="A265" s="11" t="s">
        <v>11</v>
      </c>
      <c r="B265" s="11" t="s">
        <v>222</v>
      </c>
      <c r="C265" s="17">
        <v>74</v>
      </c>
      <c r="D265" s="18" t="s">
        <v>36</v>
      </c>
      <c r="E265" s="19">
        <v>2</v>
      </c>
      <c r="F265" s="17"/>
      <c r="G265" s="17">
        <v>14</v>
      </c>
      <c r="H265" s="17">
        <v>-16</v>
      </c>
      <c r="I265" s="17" t="s">
        <v>38</v>
      </c>
      <c r="J265" s="17">
        <v>10</v>
      </c>
      <c r="K265" s="20" t="s">
        <v>53</v>
      </c>
      <c r="L265" s="18" t="s">
        <v>54</v>
      </c>
      <c r="M265" s="17" t="s">
        <v>61</v>
      </c>
      <c r="N265" s="19" t="s">
        <v>42</v>
      </c>
      <c r="O265" s="18" t="s">
        <v>49</v>
      </c>
      <c r="P265" s="19" t="s">
        <v>56</v>
      </c>
      <c r="Q265" s="18"/>
      <c r="R265" s="19" t="s">
        <v>232</v>
      </c>
      <c r="S265" s="18" t="s">
        <v>77</v>
      </c>
      <c r="T265" s="17">
        <v>631</v>
      </c>
      <c r="U265" s="18">
        <v>9</v>
      </c>
      <c r="V265" s="19"/>
      <c r="W265" s="19"/>
      <c r="X265" s="19"/>
      <c r="Y265" s="19"/>
      <c r="Z265" s="19"/>
      <c r="AA265" s="19"/>
      <c r="AB265" s="17"/>
      <c r="AC265" s="19"/>
      <c r="AD265" s="19"/>
      <c r="AE265" s="19"/>
      <c r="AH265" s="16"/>
      <c r="AO265" s="16"/>
    </row>
    <row r="266" spans="1:41" s="3" customFormat="1" x14ac:dyDescent="0.25">
      <c r="A266" s="11" t="s">
        <v>11</v>
      </c>
      <c r="B266" s="11" t="s">
        <v>222</v>
      </c>
      <c r="C266" s="17">
        <v>75</v>
      </c>
      <c r="D266" s="18" t="s">
        <v>36</v>
      </c>
      <c r="E266" s="19">
        <v>3</v>
      </c>
      <c r="F266" s="17"/>
      <c r="G266" s="17">
        <v>5</v>
      </c>
      <c r="H266" s="17">
        <v>-25</v>
      </c>
      <c r="I266" s="17" t="s">
        <v>38</v>
      </c>
      <c r="J266" s="17">
        <v>10</v>
      </c>
      <c r="K266" s="20" t="s">
        <v>53</v>
      </c>
      <c r="L266" s="18" t="s">
        <v>54</v>
      </c>
      <c r="M266" s="17" t="s">
        <v>55</v>
      </c>
      <c r="N266" s="19" t="s">
        <v>42</v>
      </c>
      <c r="O266" s="18" t="s">
        <v>43</v>
      </c>
      <c r="P266" s="19" t="s">
        <v>89</v>
      </c>
      <c r="Q266" s="18" t="s">
        <v>90</v>
      </c>
      <c r="R266" s="18"/>
      <c r="S266" s="18"/>
      <c r="T266" s="17"/>
      <c r="U266" s="18">
        <v>4</v>
      </c>
      <c r="V266" s="19"/>
      <c r="W266" s="19"/>
      <c r="X266" s="19"/>
      <c r="Y266" s="19"/>
      <c r="Z266" s="19"/>
      <c r="AA266" s="19"/>
      <c r="AB266" s="17"/>
      <c r="AC266" s="19"/>
      <c r="AD266" s="19"/>
      <c r="AE266" s="19"/>
      <c r="AH266" s="16"/>
      <c r="AO266" s="16"/>
    </row>
    <row r="267" spans="1:41" s="3" customFormat="1" x14ac:dyDescent="0.25">
      <c r="A267" s="11" t="s">
        <v>11</v>
      </c>
      <c r="B267" s="11" t="s">
        <v>222</v>
      </c>
      <c r="C267" s="17">
        <v>85</v>
      </c>
      <c r="D267" s="18" t="s">
        <v>36</v>
      </c>
      <c r="E267" s="19">
        <v>1</v>
      </c>
      <c r="F267" s="17" t="s">
        <v>69</v>
      </c>
      <c r="G267" s="17">
        <v>10</v>
      </c>
      <c r="H267" s="17">
        <v>-11</v>
      </c>
      <c r="I267" s="17" t="s">
        <v>38</v>
      </c>
      <c r="J267" s="17">
        <v>10</v>
      </c>
      <c r="K267" s="20" t="s">
        <v>53</v>
      </c>
      <c r="L267" s="18" t="s">
        <v>54</v>
      </c>
      <c r="M267" s="17" t="s">
        <v>61</v>
      </c>
      <c r="N267" s="19" t="s">
        <v>42</v>
      </c>
      <c r="O267" s="18" t="s">
        <v>49</v>
      </c>
      <c r="P267" s="19" t="s">
        <v>98</v>
      </c>
      <c r="Q267" s="18"/>
      <c r="R267" s="18" t="s">
        <v>229</v>
      </c>
      <c r="S267" s="18" t="s">
        <v>66</v>
      </c>
      <c r="T267" s="17">
        <v>631</v>
      </c>
      <c r="U267" s="18">
        <v>4</v>
      </c>
      <c r="V267" s="19"/>
      <c r="W267" s="19"/>
      <c r="X267" s="19"/>
      <c r="Y267" s="19"/>
      <c r="Z267" s="19"/>
      <c r="AA267" s="19"/>
      <c r="AB267" s="17"/>
      <c r="AC267" s="19"/>
      <c r="AD267" s="19"/>
      <c r="AE267" s="19"/>
      <c r="AH267" s="16"/>
      <c r="AO267" s="16"/>
    </row>
    <row r="268" spans="1:41" s="3" customFormat="1" x14ac:dyDescent="0.25">
      <c r="A268" s="11" t="s">
        <v>11</v>
      </c>
      <c r="B268" s="11" t="s">
        <v>222</v>
      </c>
      <c r="C268" s="17">
        <v>86</v>
      </c>
      <c r="D268" s="18" t="s">
        <v>36</v>
      </c>
      <c r="E268" s="19">
        <v>2</v>
      </c>
      <c r="F268" s="17"/>
      <c r="G268" s="17">
        <v>6</v>
      </c>
      <c r="H268" s="17">
        <v>-15</v>
      </c>
      <c r="I268" s="17" t="s">
        <v>59</v>
      </c>
      <c r="J268" s="17">
        <v>11</v>
      </c>
      <c r="K268" s="20" t="s">
        <v>53</v>
      </c>
      <c r="L268" s="18" t="s">
        <v>60</v>
      </c>
      <c r="M268" s="17" t="s">
        <v>61</v>
      </c>
      <c r="N268" s="19" t="s">
        <v>42</v>
      </c>
      <c r="O268" s="18" t="s">
        <v>43</v>
      </c>
      <c r="P268" s="19" t="s">
        <v>62</v>
      </c>
      <c r="Q268" s="18"/>
      <c r="R268" s="19"/>
      <c r="S268" s="18"/>
      <c r="T268" s="19"/>
      <c r="U268" s="19">
        <v>8</v>
      </c>
      <c r="V268" s="18"/>
      <c r="W268" s="18"/>
      <c r="X268" s="19"/>
      <c r="Y268" s="19"/>
      <c r="Z268" s="19"/>
      <c r="AA268" s="19"/>
      <c r="AB268" s="17"/>
      <c r="AC268" s="19"/>
      <c r="AD268" s="19"/>
      <c r="AE268" s="19"/>
      <c r="AH268" s="16"/>
      <c r="AO268" s="16"/>
    </row>
    <row r="269" spans="1:41" s="3" customFormat="1" x14ac:dyDescent="0.25">
      <c r="A269" s="11" t="s">
        <v>11</v>
      </c>
      <c r="B269" s="11" t="s">
        <v>222</v>
      </c>
      <c r="C269" s="17">
        <v>87</v>
      </c>
      <c r="D269" s="18" t="s">
        <v>36</v>
      </c>
      <c r="E269" s="19">
        <v>1</v>
      </c>
      <c r="F269" s="17"/>
      <c r="G269" s="17">
        <v>10</v>
      </c>
      <c r="H269" s="17">
        <v>-23</v>
      </c>
      <c r="I269" s="17" t="s">
        <v>38</v>
      </c>
      <c r="J269" s="17">
        <v>12</v>
      </c>
      <c r="K269" s="20" t="s">
        <v>46</v>
      </c>
      <c r="L269" s="18" t="s">
        <v>102</v>
      </c>
      <c r="M269" s="17" t="s">
        <v>162</v>
      </c>
      <c r="N269" s="19" t="s">
        <v>78</v>
      </c>
      <c r="O269" s="18" t="s">
        <v>43</v>
      </c>
      <c r="P269" s="19" t="s">
        <v>44</v>
      </c>
      <c r="Q269" s="18"/>
      <c r="R269" s="19"/>
      <c r="S269" s="18"/>
      <c r="T269" s="19"/>
      <c r="U269" s="19">
        <v>0</v>
      </c>
      <c r="V269" s="18"/>
      <c r="W269" s="18"/>
      <c r="X269" s="18"/>
      <c r="Y269" s="19"/>
      <c r="Z269" s="19"/>
      <c r="AA269" s="18"/>
      <c r="AB269" s="17"/>
      <c r="AC269" s="19"/>
      <c r="AD269" s="17"/>
      <c r="AE269" s="19"/>
      <c r="AH269" s="16"/>
      <c r="AO269" s="16"/>
    </row>
    <row r="270" spans="1:41" s="3" customFormat="1" x14ac:dyDescent="0.25">
      <c r="A270" s="11" t="s">
        <v>11</v>
      </c>
      <c r="B270" s="11" t="s">
        <v>222</v>
      </c>
      <c r="C270" s="17">
        <v>88</v>
      </c>
      <c r="D270" s="18" t="s">
        <v>36</v>
      </c>
      <c r="E270" s="19">
        <v>2</v>
      </c>
      <c r="F270" s="17"/>
      <c r="G270" s="17">
        <v>10</v>
      </c>
      <c r="H270" s="17">
        <v>-23</v>
      </c>
      <c r="I270" s="17"/>
      <c r="J270" s="17"/>
      <c r="K270" s="20"/>
      <c r="L270" s="18"/>
      <c r="M270" s="17"/>
      <c r="N270" s="19"/>
      <c r="O270" s="18"/>
      <c r="P270" s="19"/>
      <c r="Q270" s="18"/>
      <c r="R270" s="19"/>
      <c r="S270" s="18"/>
      <c r="T270" s="19"/>
      <c r="U270" s="19">
        <v>-5</v>
      </c>
      <c r="V270" s="18"/>
      <c r="W270" s="18"/>
      <c r="X270" s="18"/>
      <c r="Y270" s="19"/>
      <c r="Z270" s="19"/>
      <c r="AA270" s="18"/>
      <c r="AB270" s="17"/>
      <c r="AC270" s="19"/>
      <c r="AD270" s="17"/>
      <c r="AE270" s="19"/>
      <c r="AH270" s="16"/>
      <c r="AO270" s="16"/>
    </row>
    <row r="271" spans="1:41" s="3" customFormat="1" x14ac:dyDescent="0.25">
      <c r="A271" s="11" t="s">
        <v>11</v>
      </c>
      <c r="B271" s="11" t="s">
        <v>222</v>
      </c>
      <c r="C271" s="17">
        <v>89</v>
      </c>
      <c r="D271" s="18" t="s">
        <v>36</v>
      </c>
      <c r="E271" s="19">
        <v>2</v>
      </c>
      <c r="F271" s="17"/>
      <c r="G271" s="17">
        <v>15</v>
      </c>
      <c r="H271" s="17">
        <v>-18</v>
      </c>
      <c r="I271" s="17" t="s">
        <v>59</v>
      </c>
      <c r="J271" s="17">
        <v>10</v>
      </c>
      <c r="K271" s="17" t="s">
        <v>46</v>
      </c>
      <c r="L271" s="18" t="s">
        <v>47</v>
      </c>
      <c r="M271" s="17" t="s">
        <v>48</v>
      </c>
      <c r="N271" s="19" t="s">
        <v>78</v>
      </c>
      <c r="O271" s="18" t="s">
        <v>49</v>
      </c>
      <c r="P271" s="19" t="s">
        <v>50</v>
      </c>
      <c r="Q271" s="18"/>
      <c r="R271" s="19" t="s">
        <v>79</v>
      </c>
      <c r="S271" s="18" t="s">
        <v>52</v>
      </c>
      <c r="T271" s="17">
        <v>691</v>
      </c>
      <c r="U271" s="18">
        <v>5</v>
      </c>
      <c r="V271" s="19"/>
      <c r="W271" s="19"/>
      <c r="X271" s="19"/>
      <c r="Y271" s="19"/>
      <c r="Z271" s="19"/>
      <c r="AA271" s="19"/>
      <c r="AB271" s="17"/>
      <c r="AC271" s="19"/>
      <c r="AD271" s="19"/>
      <c r="AE271" s="19"/>
      <c r="AH271" s="16"/>
      <c r="AO271" s="16"/>
    </row>
    <row r="272" spans="1:41" s="3" customFormat="1" x14ac:dyDescent="0.25">
      <c r="A272" s="11" t="s">
        <v>11</v>
      </c>
      <c r="B272" s="11" t="s">
        <v>222</v>
      </c>
      <c r="C272" s="17">
        <v>90</v>
      </c>
      <c r="D272" s="18" t="s">
        <v>36</v>
      </c>
      <c r="E272" s="19">
        <v>3</v>
      </c>
      <c r="F272" s="17"/>
      <c r="G272" s="17">
        <v>10</v>
      </c>
      <c r="H272" s="17">
        <v>-23</v>
      </c>
      <c r="I272" s="17" t="s">
        <v>59</v>
      </c>
      <c r="J272" s="17">
        <v>10</v>
      </c>
      <c r="K272" s="17" t="s">
        <v>53</v>
      </c>
      <c r="L272" s="18" t="s">
        <v>54</v>
      </c>
      <c r="M272" s="17" t="s">
        <v>61</v>
      </c>
      <c r="N272" s="19" t="s">
        <v>42</v>
      </c>
      <c r="O272" s="18" t="s">
        <v>49</v>
      </c>
      <c r="P272" s="19" t="s">
        <v>56</v>
      </c>
      <c r="Q272" s="18"/>
      <c r="R272" s="19" t="s">
        <v>233</v>
      </c>
      <c r="S272" s="18" t="s">
        <v>77</v>
      </c>
      <c r="T272" s="17">
        <v>631</v>
      </c>
      <c r="U272" s="18">
        <v>23</v>
      </c>
      <c r="V272" s="19"/>
      <c r="W272" s="19"/>
      <c r="X272" s="19"/>
      <c r="Y272" s="19"/>
      <c r="Z272" s="19"/>
      <c r="AA272" s="19"/>
      <c r="AB272" s="17"/>
      <c r="AC272" s="19"/>
      <c r="AD272" s="19"/>
      <c r="AE272" s="19"/>
      <c r="AH272" s="16"/>
      <c r="AO272" s="16"/>
    </row>
    <row r="273" spans="1:41" s="3" customFormat="1" x14ac:dyDescent="0.25">
      <c r="A273" s="11" t="s">
        <v>11</v>
      </c>
      <c r="B273" s="11" t="s">
        <v>222</v>
      </c>
      <c r="C273" s="17">
        <v>91</v>
      </c>
      <c r="D273" s="18" t="s">
        <v>36</v>
      </c>
      <c r="E273" s="19">
        <v>1</v>
      </c>
      <c r="F273" s="17"/>
      <c r="G273" s="17">
        <v>10</v>
      </c>
      <c r="H273" s="17">
        <v>-46</v>
      </c>
      <c r="I273" s="17" t="s">
        <v>59</v>
      </c>
      <c r="J273" s="17">
        <v>10</v>
      </c>
      <c r="K273" s="17" t="s">
        <v>53</v>
      </c>
      <c r="L273" s="18" t="s">
        <v>54</v>
      </c>
      <c r="M273" s="17" t="s">
        <v>61</v>
      </c>
      <c r="N273" s="19" t="s">
        <v>42</v>
      </c>
      <c r="O273" s="18" t="s">
        <v>49</v>
      </c>
      <c r="P273" s="19" t="s">
        <v>56</v>
      </c>
      <c r="Q273" s="18"/>
      <c r="R273" s="19" t="s">
        <v>218</v>
      </c>
      <c r="S273" s="18" t="s">
        <v>77</v>
      </c>
      <c r="T273" s="19">
        <v>611</v>
      </c>
      <c r="U273" s="19">
        <v>0</v>
      </c>
      <c r="V273" s="18"/>
      <c r="W273" s="18"/>
      <c r="X273" s="19"/>
      <c r="Y273" s="19"/>
      <c r="Z273" s="19"/>
      <c r="AA273" s="19"/>
      <c r="AB273" s="17"/>
      <c r="AC273" s="19"/>
      <c r="AD273" s="19"/>
      <c r="AE273" s="19"/>
      <c r="AH273" s="16"/>
      <c r="AO273" s="16"/>
    </row>
    <row r="274" spans="1:41" s="3" customFormat="1" x14ac:dyDescent="0.25">
      <c r="A274" s="11" t="s">
        <v>11</v>
      </c>
      <c r="B274" s="11" t="s">
        <v>222</v>
      </c>
      <c r="C274" s="17">
        <v>92</v>
      </c>
      <c r="D274" s="18" t="s">
        <v>36</v>
      </c>
      <c r="E274" s="19">
        <v>2</v>
      </c>
      <c r="F274" s="17"/>
      <c r="G274" s="17">
        <v>10</v>
      </c>
      <c r="H274" s="17">
        <v>-46</v>
      </c>
      <c r="I274" s="17" t="s">
        <v>59</v>
      </c>
      <c r="J274" s="17">
        <v>10</v>
      </c>
      <c r="K274" s="20" t="s">
        <v>53</v>
      </c>
      <c r="L274" s="18" t="s">
        <v>54</v>
      </c>
      <c r="M274" s="17" t="s">
        <v>55</v>
      </c>
      <c r="N274" s="19" t="s">
        <v>42</v>
      </c>
      <c r="O274" s="18" t="s">
        <v>49</v>
      </c>
      <c r="P274" s="19" t="s">
        <v>56</v>
      </c>
      <c r="Q274" s="18"/>
      <c r="R274" s="19" t="s">
        <v>234</v>
      </c>
      <c r="S274" s="18" t="s">
        <v>106</v>
      </c>
      <c r="T274" s="19">
        <v>621</v>
      </c>
      <c r="U274" s="19">
        <v>13</v>
      </c>
      <c r="V274" s="18"/>
      <c r="W274" s="18"/>
      <c r="X274" s="18"/>
      <c r="Y274" s="19"/>
      <c r="Z274" s="19"/>
      <c r="AA274" s="18"/>
      <c r="AB274" s="17"/>
      <c r="AC274" s="19"/>
      <c r="AD274" s="17"/>
      <c r="AE274" s="19"/>
      <c r="AH274" s="16"/>
      <c r="AO274" s="16"/>
    </row>
    <row r="275" spans="1:41" s="3" customFormat="1" x14ac:dyDescent="0.25">
      <c r="A275" s="11" t="s">
        <v>11</v>
      </c>
      <c r="B275" s="11" t="s">
        <v>222</v>
      </c>
      <c r="C275" s="17">
        <v>93</v>
      </c>
      <c r="D275" s="18" t="s">
        <v>36</v>
      </c>
      <c r="E275" s="19">
        <v>1</v>
      </c>
      <c r="F275" s="17"/>
      <c r="G275" s="17">
        <v>10</v>
      </c>
      <c r="H275" s="17">
        <v>41</v>
      </c>
      <c r="I275" s="17" t="s">
        <v>59</v>
      </c>
      <c r="J275" s="17">
        <v>10</v>
      </c>
      <c r="K275" s="20" t="s">
        <v>53</v>
      </c>
      <c r="L275" s="18" t="s">
        <v>54</v>
      </c>
      <c r="M275" s="17" t="s">
        <v>55</v>
      </c>
      <c r="N275" s="19" t="s">
        <v>42</v>
      </c>
      <c r="O275" s="18" t="s">
        <v>49</v>
      </c>
      <c r="P275" s="19" t="s">
        <v>56</v>
      </c>
      <c r="Q275" s="18"/>
      <c r="R275" s="19" t="s">
        <v>235</v>
      </c>
      <c r="S275" s="18" t="s">
        <v>52</v>
      </c>
      <c r="T275" s="19">
        <v>641</v>
      </c>
      <c r="U275" s="19">
        <v>8</v>
      </c>
      <c r="V275" s="18"/>
      <c r="W275" s="18"/>
      <c r="X275" s="18"/>
      <c r="Y275" s="19"/>
      <c r="Z275" s="19"/>
      <c r="AA275" s="18"/>
      <c r="AB275" s="17"/>
      <c r="AC275" s="19"/>
      <c r="AD275" s="17"/>
      <c r="AE275" s="19"/>
      <c r="AH275" s="16"/>
      <c r="AO275" s="16"/>
    </row>
    <row r="276" spans="1:41" s="3" customFormat="1" x14ac:dyDescent="0.25">
      <c r="A276" s="11" t="s">
        <v>11</v>
      </c>
      <c r="B276" s="11" t="s">
        <v>222</v>
      </c>
      <c r="C276" s="17">
        <v>94</v>
      </c>
      <c r="D276" s="18" t="s">
        <v>36</v>
      </c>
      <c r="E276" s="19">
        <v>2</v>
      </c>
      <c r="F276" s="17"/>
      <c r="G276" s="17">
        <v>2</v>
      </c>
      <c r="H276" s="17">
        <v>33</v>
      </c>
      <c r="I276" s="17" t="s">
        <v>38</v>
      </c>
      <c r="J276" s="17">
        <v>10</v>
      </c>
      <c r="K276" s="20" t="s">
        <v>53</v>
      </c>
      <c r="L276" s="18" t="s">
        <v>54</v>
      </c>
      <c r="M276" s="17" t="s">
        <v>61</v>
      </c>
      <c r="N276" s="19" t="s">
        <v>42</v>
      </c>
      <c r="O276" s="18" t="s">
        <v>43</v>
      </c>
      <c r="P276" s="19" t="s">
        <v>76</v>
      </c>
      <c r="Q276" s="18" t="s">
        <v>45</v>
      </c>
      <c r="R276" s="19"/>
      <c r="S276" s="18"/>
      <c r="T276" s="17"/>
      <c r="U276" s="18">
        <v>6</v>
      </c>
      <c r="V276" s="19"/>
      <c r="W276" s="19"/>
      <c r="X276" s="19"/>
      <c r="Y276" s="19"/>
      <c r="Z276" s="19"/>
      <c r="AA276" s="19"/>
      <c r="AB276" s="17"/>
      <c r="AC276" s="19"/>
      <c r="AD276" s="19"/>
      <c r="AE276" s="19"/>
      <c r="AH276" s="16"/>
      <c r="AO276" s="16"/>
    </row>
    <row r="277" spans="1:41" s="3" customFormat="1" x14ac:dyDescent="0.25">
      <c r="A277" s="11" t="s">
        <v>11</v>
      </c>
      <c r="B277" s="11" t="s">
        <v>222</v>
      </c>
      <c r="C277" s="17">
        <v>95</v>
      </c>
      <c r="D277" s="18" t="s">
        <v>36</v>
      </c>
      <c r="E277" s="19">
        <v>1</v>
      </c>
      <c r="F277" s="17"/>
      <c r="G277" s="17">
        <v>10</v>
      </c>
      <c r="H277" s="17">
        <v>27</v>
      </c>
      <c r="I277" s="17" t="s">
        <v>38</v>
      </c>
      <c r="J277" s="17">
        <v>11</v>
      </c>
      <c r="K277" s="20" t="s">
        <v>120</v>
      </c>
      <c r="L277" s="18" t="s">
        <v>121</v>
      </c>
      <c r="M277" s="17" t="s">
        <v>55</v>
      </c>
      <c r="N277" s="19" t="s">
        <v>42</v>
      </c>
      <c r="O277" s="18" t="s">
        <v>49</v>
      </c>
      <c r="P277" s="19" t="s">
        <v>50</v>
      </c>
      <c r="Q277" s="18"/>
      <c r="R277" s="19" t="s">
        <v>107</v>
      </c>
      <c r="S277" s="18" t="s">
        <v>58</v>
      </c>
      <c r="T277" s="17">
        <v>791</v>
      </c>
      <c r="U277" s="18">
        <v>0</v>
      </c>
      <c r="V277" s="19"/>
      <c r="W277" s="18"/>
      <c r="X277" s="19"/>
      <c r="Y277" s="19"/>
      <c r="Z277" s="19"/>
      <c r="AA277" s="19"/>
      <c r="AB277" s="17"/>
      <c r="AC277" s="19"/>
      <c r="AD277" s="19"/>
      <c r="AE277" s="19"/>
      <c r="AH277" s="16"/>
      <c r="AO277" s="16"/>
    </row>
    <row r="278" spans="1:41" s="3" customFormat="1" x14ac:dyDescent="0.25">
      <c r="A278" s="11" t="s">
        <v>11</v>
      </c>
      <c r="B278" s="11" t="s">
        <v>222</v>
      </c>
      <c r="C278" s="17">
        <v>96</v>
      </c>
      <c r="D278" s="18" t="s">
        <v>36</v>
      </c>
      <c r="E278" s="19">
        <v>2</v>
      </c>
      <c r="F278" s="17"/>
      <c r="G278" s="17">
        <v>10</v>
      </c>
      <c r="H278" s="17">
        <v>27</v>
      </c>
      <c r="I278" s="17" t="s">
        <v>38</v>
      </c>
      <c r="J278" s="17">
        <v>10</v>
      </c>
      <c r="K278" s="17" t="s">
        <v>46</v>
      </c>
      <c r="L278" s="18" t="s">
        <v>47</v>
      </c>
      <c r="M278" s="17" t="s">
        <v>70</v>
      </c>
      <c r="N278" s="19" t="s">
        <v>42</v>
      </c>
      <c r="O278" s="18" t="s">
        <v>49</v>
      </c>
      <c r="P278" s="19" t="s">
        <v>50</v>
      </c>
      <c r="Q278" s="18"/>
      <c r="R278" s="19" t="s">
        <v>79</v>
      </c>
      <c r="S278" s="18" t="s">
        <v>77</v>
      </c>
      <c r="T278" s="19">
        <v>691</v>
      </c>
      <c r="U278" s="19">
        <v>0</v>
      </c>
      <c r="V278" s="18"/>
      <c r="W278" s="18"/>
      <c r="X278" s="18"/>
      <c r="Y278" s="19"/>
      <c r="Z278" s="19"/>
      <c r="AA278" s="18"/>
      <c r="AB278" s="17"/>
      <c r="AC278" s="19"/>
      <c r="AD278" s="17"/>
      <c r="AE278" s="19"/>
      <c r="AH278" s="16"/>
      <c r="AO278" s="16"/>
    </row>
    <row r="279" spans="1:41" s="3" customFormat="1" x14ac:dyDescent="0.25">
      <c r="A279" s="11" t="s">
        <v>11</v>
      </c>
      <c r="B279" s="11" t="s">
        <v>222</v>
      </c>
      <c r="C279" s="17">
        <v>97</v>
      </c>
      <c r="D279" s="18" t="s">
        <v>36</v>
      </c>
      <c r="E279" s="19">
        <v>3</v>
      </c>
      <c r="F279" s="17"/>
      <c r="G279" s="17">
        <v>10</v>
      </c>
      <c r="H279" s="17">
        <v>27</v>
      </c>
      <c r="I279" s="17" t="s">
        <v>38</v>
      </c>
      <c r="J279" s="17">
        <v>11</v>
      </c>
      <c r="K279" s="20" t="s">
        <v>46</v>
      </c>
      <c r="L279" s="18" t="s">
        <v>160</v>
      </c>
      <c r="M279" s="17" t="s">
        <v>61</v>
      </c>
      <c r="N279" s="19" t="s">
        <v>42</v>
      </c>
      <c r="O279" s="18" t="s">
        <v>49</v>
      </c>
      <c r="P279" s="19" t="s">
        <v>56</v>
      </c>
      <c r="Q279" s="18"/>
      <c r="R279" s="18" t="s">
        <v>236</v>
      </c>
      <c r="S279" s="18" t="s">
        <v>106</v>
      </c>
      <c r="T279" s="17">
        <v>611</v>
      </c>
      <c r="U279" s="18">
        <v>8</v>
      </c>
      <c r="V279" s="19"/>
      <c r="W279" s="19"/>
      <c r="X279" s="19"/>
      <c r="Y279" s="19"/>
      <c r="Z279" s="19"/>
      <c r="AA279" s="19"/>
      <c r="AB279" s="17"/>
      <c r="AC279" s="19"/>
      <c r="AD279" s="19"/>
      <c r="AE279" s="19"/>
      <c r="AH279" s="16"/>
      <c r="AO279" s="16"/>
    </row>
    <row r="280" spans="1:41" s="3" customFormat="1" x14ac:dyDescent="0.25">
      <c r="A280" s="11" t="s">
        <v>11</v>
      </c>
      <c r="B280" s="11" t="s">
        <v>222</v>
      </c>
      <c r="C280" s="17">
        <v>104</v>
      </c>
      <c r="D280" s="18" t="s">
        <v>36</v>
      </c>
      <c r="E280" s="19">
        <v>1</v>
      </c>
      <c r="F280" s="17" t="s">
        <v>69</v>
      </c>
      <c r="G280" s="17">
        <v>10</v>
      </c>
      <c r="H280" s="17">
        <v>-10</v>
      </c>
      <c r="I280" s="17" t="s">
        <v>59</v>
      </c>
      <c r="J280" s="17">
        <v>12</v>
      </c>
      <c r="K280" s="20" t="s">
        <v>46</v>
      </c>
      <c r="L280" s="18" t="s">
        <v>97</v>
      </c>
      <c r="M280" s="17" t="s">
        <v>162</v>
      </c>
      <c r="N280" s="19" t="s">
        <v>42</v>
      </c>
      <c r="O280" s="18" t="s">
        <v>49</v>
      </c>
      <c r="P280" s="19" t="s">
        <v>80</v>
      </c>
      <c r="Q280" s="18"/>
      <c r="R280" s="18" t="s">
        <v>237</v>
      </c>
      <c r="S280" s="18" t="s">
        <v>106</v>
      </c>
      <c r="T280" s="17">
        <v>621</v>
      </c>
      <c r="U280" s="18">
        <v>3</v>
      </c>
      <c r="V280" s="19"/>
      <c r="W280" s="19"/>
      <c r="X280" s="19"/>
      <c r="Y280" s="19"/>
      <c r="Z280" s="19"/>
      <c r="AA280" s="19"/>
      <c r="AB280" s="17"/>
      <c r="AC280" s="19"/>
      <c r="AD280" s="19"/>
      <c r="AE280" s="19"/>
      <c r="AH280" s="16"/>
      <c r="AO280" s="16"/>
    </row>
    <row r="281" spans="1:41" s="3" customFormat="1" x14ac:dyDescent="0.25">
      <c r="A281" s="11" t="s">
        <v>11</v>
      </c>
      <c r="B281" s="11" t="s">
        <v>222</v>
      </c>
      <c r="C281" s="17">
        <v>105</v>
      </c>
      <c r="D281" s="18" t="s">
        <v>36</v>
      </c>
      <c r="E281" s="19">
        <v>2</v>
      </c>
      <c r="F281" s="17"/>
      <c r="G281" s="17">
        <v>7</v>
      </c>
      <c r="H281" s="17">
        <v>-13</v>
      </c>
      <c r="I281" s="17" t="s">
        <v>59</v>
      </c>
      <c r="J281" s="17">
        <v>10</v>
      </c>
      <c r="K281" s="20" t="s">
        <v>53</v>
      </c>
      <c r="L281" s="18" t="s">
        <v>54</v>
      </c>
      <c r="M281" s="17" t="s">
        <v>61</v>
      </c>
      <c r="N281" s="19" t="s">
        <v>42</v>
      </c>
      <c r="O281" s="18" t="s">
        <v>49</v>
      </c>
      <c r="P281" s="19" t="s">
        <v>98</v>
      </c>
      <c r="Q281" s="18"/>
      <c r="R281" s="18" t="s">
        <v>238</v>
      </c>
      <c r="S281" s="18" t="s">
        <v>58</v>
      </c>
      <c r="T281" s="19">
        <v>631</v>
      </c>
      <c r="U281" s="19">
        <v>13</v>
      </c>
      <c r="V281" s="18"/>
      <c r="W281" s="18"/>
      <c r="X281" s="18"/>
      <c r="Y281" s="19"/>
      <c r="Z281" s="19"/>
      <c r="AA281" s="18"/>
      <c r="AB281" s="17"/>
      <c r="AC281" s="19"/>
      <c r="AD281" s="17"/>
      <c r="AE281" s="19"/>
      <c r="AH281" s="16"/>
      <c r="AO281" s="16"/>
    </row>
    <row r="282" spans="1:41" s="3" customFormat="1" x14ac:dyDescent="0.25">
      <c r="A282" s="11" t="s">
        <v>11</v>
      </c>
      <c r="B282" s="11" t="s">
        <v>222</v>
      </c>
      <c r="C282" s="17">
        <v>106</v>
      </c>
      <c r="D282" s="18" t="s">
        <v>36</v>
      </c>
      <c r="E282" s="19">
        <v>1</v>
      </c>
      <c r="F282" s="17"/>
      <c r="G282" s="17">
        <v>10</v>
      </c>
      <c r="H282" s="17">
        <v>-26</v>
      </c>
      <c r="I282" s="17" t="s">
        <v>38</v>
      </c>
      <c r="J282" s="17">
        <v>11</v>
      </c>
      <c r="K282" s="20" t="s">
        <v>53</v>
      </c>
      <c r="L282" s="18" t="s">
        <v>82</v>
      </c>
      <c r="M282" s="17" t="s">
        <v>61</v>
      </c>
      <c r="N282" s="19" t="s">
        <v>42</v>
      </c>
      <c r="O282" s="18" t="s">
        <v>49</v>
      </c>
      <c r="P282" s="19" t="s">
        <v>56</v>
      </c>
      <c r="Q282" s="18"/>
      <c r="R282" s="18" t="s">
        <v>239</v>
      </c>
      <c r="S282" s="18" t="s">
        <v>77</v>
      </c>
      <c r="T282" s="17">
        <v>510</v>
      </c>
      <c r="U282" s="18">
        <v>0</v>
      </c>
      <c r="V282" s="19"/>
      <c r="W282" s="19"/>
      <c r="X282" s="19"/>
      <c r="Y282" s="19"/>
      <c r="Z282" s="19"/>
      <c r="AA282" s="19"/>
      <c r="AB282" s="17"/>
      <c r="AC282" s="19"/>
      <c r="AD282" s="19"/>
      <c r="AE282" s="19"/>
      <c r="AH282" s="16"/>
      <c r="AO282" s="16"/>
    </row>
    <row r="283" spans="1:41" s="3" customFormat="1" x14ac:dyDescent="0.25">
      <c r="A283" s="11" t="s">
        <v>11</v>
      </c>
      <c r="B283" s="11" t="s">
        <v>222</v>
      </c>
      <c r="C283" s="17">
        <v>107</v>
      </c>
      <c r="D283" s="18" t="s">
        <v>36</v>
      </c>
      <c r="E283" s="19">
        <v>2</v>
      </c>
      <c r="F283" s="17"/>
      <c r="G283" s="17">
        <v>10</v>
      </c>
      <c r="H283" s="17">
        <v>-26</v>
      </c>
      <c r="I283" s="17" t="s">
        <v>59</v>
      </c>
      <c r="J283" s="17">
        <v>11</v>
      </c>
      <c r="K283" s="20" t="s">
        <v>120</v>
      </c>
      <c r="L283" s="18" t="s">
        <v>121</v>
      </c>
      <c r="M283" s="17" t="s">
        <v>55</v>
      </c>
      <c r="N283" s="19" t="s">
        <v>42</v>
      </c>
      <c r="O283" s="18" t="s">
        <v>49</v>
      </c>
      <c r="P283" s="19" t="s">
        <v>50</v>
      </c>
      <c r="Q283" s="18"/>
      <c r="R283" s="19" t="s">
        <v>107</v>
      </c>
      <c r="S283" s="18" t="s">
        <v>58</v>
      </c>
      <c r="T283" s="19">
        <v>791</v>
      </c>
      <c r="U283" s="19">
        <v>8</v>
      </c>
      <c r="V283" s="18"/>
      <c r="W283" s="18"/>
      <c r="X283" s="19"/>
      <c r="Y283" s="19"/>
      <c r="Z283" s="19"/>
      <c r="AA283" s="19"/>
      <c r="AB283" s="17"/>
      <c r="AC283" s="19"/>
      <c r="AD283" s="19"/>
      <c r="AE283" s="19"/>
      <c r="AH283" s="16"/>
      <c r="AO283" s="16"/>
    </row>
    <row r="284" spans="1:41" s="3" customFormat="1" x14ac:dyDescent="0.25">
      <c r="A284" s="11" t="s">
        <v>11</v>
      </c>
      <c r="B284" s="11" t="s">
        <v>222</v>
      </c>
      <c r="C284" s="17">
        <v>108</v>
      </c>
      <c r="D284" s="18" t="s">
        <v>36</v>
      </c>
      <c r="E284" s="19">
        <v>3</v>
      </c>
      <c r="F284" s="17"/>
      <c r="G284" s="17">
        <v>2</v>
      </c>
      <c r="H284" s="17">
        <v>-34</v>
      </c>
      <c r="I284" s="17" t="s">
        <v>38</v>
      </c>
      <c r="J284" s="17">
        <v>23</v>
      </c>
      <c r="K284" s="17" t="s">
        <v>39</v>
      </c>
      <c r="L284" s="18" t="s">
        <v>40</v>
      </c>
      <c r="M284" s="17" t="s">
        <v>41</v>
      </c>
      <c r="N284" s="19" t="s">
        <v>42</v>
      </c>
      <c r="O284" s="18" t="s">
        <v>43</v>
      </c>
      <c r="P284" s="19" t="s">
        <v>44</v>
      </c>
      <c r="Q284" s="18"/>
      <c r="R284" s="19"/>
      <c r="S284" s="18"/>
      <c r="T284" s="17"/>
      <c r="U284" s="18">
        <v>-6</v>
      </c>
      <c r="V284" s="19"/>
      <c r="W284" s="19"/>
      <c r="X284" s="19"/>
      <c r="Y284" s="19"/>
      <c r="Z284" s="19"/>
      <c r="AA284" s="19"/>
      <c r="AB284" s="17"/>
      <c r="AC284" s="19"/>
      <c r="AD284" s="19"/>
      <c r="AE284" s="19"/>
      <c r="AH284" s="16"/>
      <c r="AO284" s="16"/>
    </row>
    <row r="285" spans="1:41" s="3" customFormat="1" x14ac:dyDescent="0.25">
      <c r="A285" s="11" t="s">
        <v>11</v>
      </c>
      <c r="B285" s="11" t="s">
        <v>222</v>
      </c>
      <c r="C285" s="17">
        <v>109</v>
      </c>
      <c r="D285" s="18" t="s">
        <v>36</v>
      </c>
      <c r="E285" s="19">
        <v>3</v>
      </c>
      <c r="F285" s="17"/>
      <c r="G285" s="17">
        <v>8</v>
      </c>
      <c r="H285" s="17">
        <v>-26</v>
      </c>
      <c r="I285" s="17" t="s">
        <v>38</v>
      </c>
      <c r="J285" s="17">
        <v>11</v>
      </c>
      <c r="K285" s="17" t="s">
        <v>46</v>
      </c>
      <c r="L285" s="18" t="s">
        <v>160</v>
      </c>
      <c r="M285" s="17" t="s">
        <v>61</v>
      </c>
      <c r="N285" s="19" t="s">
        <v>42</v>
      </c>
      <c r="O285" s="18" t="s">
        <v>49</v>
      </c>
      <c r="P285" s="19" t="s">
        <v>56</v>
      </c>
      <c r="Q285" s="18"/>
      <c r="R285" s="19" t="s">
        <v>240</v>
      </c>
      <c r="S285" s="18" t="s">
        <v>52</v>
      </c>
      <c r="T285" s="19">
        <v>601</v>
      </c>
      <c r="U285" s="19">
        <v>39</v>
      </c>
      <c r="V285" s="18"/>
      <c r="W285" s="18"/>
      <c r="X285" s="18"/>
      <c r="Y285" s="19"/>
      <c r="Z285" s="19"/>
      <c r="AA285" s="18"/>
      <c r="AB285" s="17"/>
      <c r="AC285" s="19"/>
      <c r="AD285" s="17"/>
      <c r="AE285" s="19"/>
      <c r="AH285" s="16"/>
      <c r="AO285" s="16"/>
    </row>
    <row r="286" spans="1:41" s="3" customFormat="1" x14ac:dyDescent="0.25">
      <c r="A286" s="11" t="s">
        <v>11</v>
      </c>
      <c r="B286" s="11" t="s">
        <v>222</v>
      </c>
      <c r="C286" s="17">
        <v>110</v>
      </c>
      <c r="D286" s="18" t="s">
        <v>36</v>
      </c>
      <c r="E286" s="19">
        <v>1</v>
      </c>
      <c r="F286" s="17"/>
      <c r="G286" s="17">
        <v>10</v>
      </c>
      <c r="H286" s="17">
        <v>35</v>
      </c>
      <c r="I286" s="17" t="s">
        <v>38</v>
      </c>
      <c r="J286" s="17">
        <v>11</v>
      </c>
      <c r="K286" s="17" t="s">
        <v>120</v>
      </c>
      <c r="L286" s="18" t="s">
        <v>121</v>
      </c>
      <c r="M286" s="17" t="s">
        <v>55</v>
      </c>
      <c r="N286" s="19" t="s">
        <v>42</v>
      </c>
      <c r="O286" s="18" t="s">
        <v>49</v>
      </c>
      <c r="P286" s="19" t="s">
        <v>50</v>
      </c>
      <c r="Q286" s="18"/>
      <c r="R286" s="19" t="s">
        <v>107</v>
      </c>
      <c r="S286" s="18" t="s">
        <v>58</v>
      </c>
      <c r="T286" s="19">
        <v>691</v>
      </c>
      <c r="U286" s="19">
        <v>2</v>
      </c>
      <c r="V286" s="18"/>
      <c r="W286" s="18"/>
      <c r="X286" s="18"/>
      <c r="Y286" s="19"/>
      <c r="Z286" s="19"/>
      <c r="AA286" s="18"/>
      <c r="AB286" s="17"/>
      <c r="AC286" s="19"/>
      <c r="AD286" s="17"/>
      <c r="AE286" s="19"/>
      <c r="AH286" s="16"/>
      <c r="AO286" s="16"/>
    </row>
    <row r="287" spans="1:41" s="3" customFormat="1" x14ac:dyDescent="0.25">
      <c r="A287" s="11" t="s">
        <v>11</v>
      </c>
      <c r="B287" s="11" t="s">
        <v>222</v>
      </c>
      <c r="C287" s="17">
        <v>123</v>
      </c>
      <c r="D287" s="18" t="s">
        <v>36</v>
      </c>
      <c r="E287" s="19">
        <v>1</v>
      </c>
      <c r="F287" s="17" t="s">
        <v>69</v>
      </c>
      <c r="G287" s="17">
        <v>10</v>
      </c>
      <c r="H287" s="17">
        <v>-20</v>
      </c>
      <c r="I287" s="17" t="s">
        <v>38</v>
      </c>
      <c r="J287" s="17">
        <v>11</v>
      </c>
      <c r="K287" s="17" t="s">
        <v>120</v>
      </c>
      <c r="L287" s="18" t="s">
        <v>121</v>
      </c>
      <c r="M287" s="17" t="s">
        <v>55</v>
      </c>
      <c r="N287" s="19" t="s">
        <v>42</v>
      </c>
      <c r="O287" s="18" t="s">
        <v>43</v>
      </c>
      <c r="P287" s="19" t="s">
        <v>76</v>
      </c>
      <c r="Q287" s="18" t="s">
        <v>45</v>
      </c>
      <c r="R287" s="19"/>
      <c r="S287" s="18"/>
      <c r="T287" s="17"/>
      <c r="U287" s="18">
        <v>7</v>
      </c>
      <c r="V287" s="19"/>
      <c r="W287" s="19"/>
      <c r="X287" s="19"/>
      <c r="Y287" s="19"/>
      <c r="Z287" s="19"/>
      <c r="AA287" s="19"/>
      <c r="AB287" s="17"/>
      <c r="AC287" s="19"/>
      <c r="AD287" s="19"/>
      <c r="AE287" s="19"/>
      <c r="AH287" s="16"/>
      <c r="AO287" s="16"/>
    </row>
    <row r="288" spans="1:41" s="3" customFormat="1" x14ac:dyDescent="0.25">
      <c r="A288" s="11" t="s">
        <v>11</v>
      </c>
      <c r="B288" s="11" t="s">
        <v>222</v>
      </c>
      <c r="C288" s="17">
        <v>124</v>
      </c>
      <c r="D288" s="18" t="s">
        <v>36</v>
      </c>
      <c r="E288" s="19">
        <v>2</v>
      </c>
      <c r="F288" s="17"/>
      <c r="G288" s="17">
        <v>3</v>
      </c>
      <c r="H288" s="17">
        <v>-27</v>
      </c>
      <c r="I288" s="17" t="s">
        <v>38</v>
      </c>
      <c r="J288" s="17">
        <v>11</v>
      </c>
      <c r="K288" s="17" t="s">
        <v>120</v>
      </c>
      <c r="L288" s="18" t="s">
        <v>121</v>
      </c>
      <c r="M288" s="17" t="s">
        <v>55</v>
      </c>
      <c r="N288" s="19" t="s">
        <v>42</v>
      </c>
      <c r="O288" s="18" t="s">
        <v>43</v>
      </c>
      <c r="P288" s="19" t="s">
        <v>76</v>
      </c>
      <c r="Q288" s="18" t="s">
        <v>45</v>
      </c>
      <c r="R288" s="19"/>
      <c r="S288" s="18"/>
      <c r="T288" s="17"/>
      <c r="U288" s="18">
        <v>2</v>
      </c>
      <c r="V288" s="19"/>
      <c r="W288" s="19"/>
      <c r="X288" s="19"/>
      <c r="Y288" s="19"/>
      <c r="Z288" s="19"/>
      <c r="AA288" s="19"/>
      <c r="AB288" s="17"/>
      <c r="AC288" s="19"/>
      <c r="AD288" s="19"/>
      <c r="AE288" s="19"/>
      <c r="AH288" s="16"/>
      <c r="AO288" s="16"/>
    </row>
    <row r="289" spans="1:41" s="3" customFormat="1" x14ac:dyDescent="0.25">
      <c r="A289" s="11" t="s">
        <v>11</v>
      </c>
      <c r="B289" s="11" t="s">
        <v>222</v>
      </c>
      <c r="C289" s="17">
        <v>125</v>
      </c>
      <c r="D289" s="18" t="s">
        <v>36</v>
      </c>
      <c r="E289" s="19">
        <v>3</v>
      </c>
      <c r="F289" s="17"/>
      <c r="G289" s="17">
        <v>1</v>
      </c>
      <c r="H289" s="17">
        <v>-29</v>
      </c>
      <c r="I289" s="17" t="s">
        <v>38</v>
      </c>
      <c r="J289" s="17">
        <v>23</v>
      </c>
      <c r="K289" s="20" t="s">
        <v>39</v>
      </c>
      <c r="L289" s="18" t="s">
        <v>40</v>
      </c>
      <c r="M289" s="17" t="s">
        <v>41</v>
      </c>
      <c r="N289" s="19" t="s">
        <v>42</v>
      </c>
      <c r="O289" s="18" t="s">
        <v>43</v>
      </c>
      <c r="P289" s="19" t="s">
        <v>44</v>
      </c>
      <c r="Q289" s="18" t="s">
        <v>45</v>
      </c>
      <c r="R289" s="18"/>
      <c r="S289" s="18"/>
      <c r="T289" s="17"/>
      <c r="U289" s="18">
        <v>10</v>
      </c>
      <c r="V289" s="19"/>
      <c r="W289" s="19"/>
      <c r="X289" s="19"/>
      <c r="Y289" s="19"/>
      <c r="Z289" s="19"/>
      <c r="AA289" s="19"/>
      <c r="AB289" s="17"/>
      <c r="AC289" s="19"/>
      <c r="AD289" s="19"/>
      <c r="AE289" s="19"/>
      <c r="AH289" s="16"/>
      <c r="AO289" s="16"/>
    </row>
    <row r="290" spans="1:41" s="3" customFormat="1" x14ac:dyDescent="0.25">
      <c r="A290" s="11" t="s">
        <v>11</v>
      </c>
      <c r="B290" s="11" t="s">
        <v>222</v>
      </c>
      <c r="C290" s="17">
        <v>126</v>
      </c>
      <c r="D290" s="18" t="s">
        <v>36</v>
      </c>
      <c r="E290" s="19">
        <v>1</v>
      </c>
      <c r="F290" s="17"/>
      <c r="G290" s="17">
        <v>10</v>
      </c>
      <c r="H290" s="17">
        <v>-39</v>
      </c>
      <c r="I290" s="17" t="s">
        <v>38</v>
      </c>
      <c r="J290" s="17">
        <v>23</v>
      </c>
      <c r="K290" s="20" t="s">
        <v>39</v>
      </c>
      <c r="L290" s="18" t="s">
        <v>40</v>
      </c>
      <c r="M290" s="17" t="s">
        <v>41</v>
      </c>
      <c r="N290" s="19" t="s">
        <v>42</v>
      </c>
      <c r="O290" s="18" t="s">
        <v>43</v>
      </c>
      <c r="P290" s="19" t="s">
        <v>44</v>
      </c>
      <c r="Q290" s="18" t="s">
        <v>67</v>
      </c>
      <c r="R290" s="19"/>
      <c r="S290" s="18"/>
      <c r="T290" s="17"/>
      <c r="U290" s="18">
        <v>0</v>
      </c>
      <c r="V290" s="19"/>
      <c r="W290" s="19"/>
      <c r="X290" s="19"/>
      <c r="Y290" s="19"/>
      <c r="Z290" s="19"/>
      <c r="AA290" s="19"/>
      <c r="AB290" s="17"/>
      <c r="AC290" s="19"/>
      <c r="AD290" s="19"/>
      <c r="AE290" s="19"/>
      <c r="AH290" s="16"/>
      <c r="AO290" s="16"/>
    </row>
    <row r="291" spans="1:41" s="3" customFormat="1" x14ac:dyDescent="0.25">
      <c r="A291" s="11" t="s">
        <v>11</v>
      </c>
      <c r="B291" s="11" t="s">
        <v>222</v>
      </c>
      <c r="C291" s="17">
        <v>127</v>
      </c>
      <c r="D291" s="18" t="s">
        <v>36</v>
      </c>
      <c r="E291" s="19">
        <v>2</v>
      </c>
      <c r="F291" s="17"/>
      <c r="G291" s="17">
        <v>10</v>
      </c>
      <c r="H291" s="17">
        <v>-39</v>
      </c>
      <c r="I291" s="17" t="s">
        <v>59</v>
      </c>
      <c r="J291" s="17">
        <v>11</v>
      </c>
      <c r="K291" s="20" t="s">
        <v>46</v>
      </c>
      <c r="L291" s="18" t="s">
        <v>160</v>
      </c>
      <c r="M291" s="17" t="s">
        <v>61</v>
      </c>
      <c r="N291" s="19" t="s">
        <v>42</v>
      </c>
      <c r="O291" s="18" t="s">
        <v>49</v>
      </c>
      <c r="P291" s="19" t="s">
        <v>56</v>
      </c>
      <c r="Q291" s="18"/>
      <c r="R291" s="18" t="s">
        <v>105</v>
      </c>
      <c r="S291" s="18" t="s">
        <v>52</v>
      </c>
      <c r="T291" s="17">
        <v>611</v>
      </c>
      <c r="U291" s="18">
        <v>16</v>
      </c>
      <c r="V291" s="19"/>
      <c r="W291" s="19"/>
      <c r="X291" s="19"/>
      <c r="Y291" s="19"/>
      <c r="Z291" s="19"/>
      <c r="AA291" s="19"/>
      <c r="AB291" s="17"/>
      <c r="AC291" s="19"/>
      <c r="AD291" s="19"/>
      <c r="AE291" s="19"/>
      <c r="AH291" s="16"/>
      <c r="AO291" s="16"/>
    </row>
    <row r="292" spans="1:41" s="3" customFormat="1" x14ac:dyDescent="0.25">
      <c r="A292" s="11" t="s">
        <v>11</v>
      </c>
      <c r="B292" s="11" t="s">
        <v>222</v>
      </c>
      <c r="C292" s="17">
        <v>128</v>
      </c>
      <c r="D292" s="18" t="s">
        <v>36</v>
      </c>
      <c r="E292" s="19">
        <v>1</v>
      </c>
      <c r="F292" s="17"/>
      <c r="G292" s="17">
        <v>10</v>
      </c>
      <c r="H292" s="17">
        <v>45</v>
      </c>
      <c r="I292" s="17" t="s">
        <v>59</v>
      </c>
      <c r="J292" s="17">
        <v>11</v>
      </c>
      <c r="K292" s="20" t="s">
        <v>46</v>
      </c>
      <c r="L292" s="18" t="s">
        <v>160</v>
      </c>
      <c r="M292" s="17" t="s">
        <v>55</v>
      </c>
      <c r="N292" s="19" t="s">
        <v>42</v>
      </c>
      <c r="O292" s="18" t="s">
        <v>43</v>
      </c>
      <c r="P292" s="19" t="s">
        <v>76</v>
      </c>
      <c r="Q292" s="18" t="s">
        <v>67</v>
      </c>
      <c r="R292" s="19"/>
      <c r="S292" s="18"/>
      <c r="T292" s="19"/>
      <c r="U292" s="19">
        <v>1</v>
      </c>
      <c r="V292" s="18"/>
      <c r="W292" s="18"/>
      <c r="X292" s="18"/>
      <c r="Y292" s="19"/>
      <c r="Z292" s="19"/>
      <c r="AA292" s="18"/>
      <c r="AB292" s="17"/>
      <c r="AC292" s="19"/>
      <c r="AD292" s="17"/>
      <c r="AE292" s="19"/>
      <c r="AH292" s="16"/>
      <c r="AO292" s="16"/>
    </row>
    <row r="293" spans="1:41" s="3" customFormat="1" x14ac:dyDescent="0.25">
      <c r="A293" s="11" t="s">
        <v>11</v>
      </c>
      <c r="B293" s="11" t="s">
        <v>222</v>
      </c>
      <c r="C293" s="17">
        <v>129</v>
      </c>
      <c r="D293" s="18" t="s">
        <v>36</v>
      </c>
      <c r="E293" s="19">
        <v>2</v>
      </c>
      <c r="F293" s="17"/>
      <c r="G293" s="17">
        <v>9</v>
      </c>
      <c r="H293" s="17">
        <v>44</v>
      </c>
      <c r="I293" s="17" t="s">
        <v>59</v>
      </c>
      <c r="J293" s="17">
        <v>11</v>
      </c>
      <c r="K293" s="17" t="s">
        <v>46</v>
      </c>
      <c r="L293" s="18" t="s">
        <v>63</v>
      </c>
      <c r="M293" s="17" t="s">
        <v>61</v>
      </c>
      <c r="N293" s="19" t="s">
        <v>42</v>
      </c>
      <c r="O293" s="18" t="s">
        <v>43</v>
      </c>
      <c r="P293" s="19" t="s">
        <v>76</v>
      </c>
      <c r="Q293" s="18" t="s">
        <v>45</v>
      </c>
      <c r="R293" s="19"/>
      <c r="S293" s="18"/>
      <c r="T293" s="19"/>
      <c r="U293" s="19">
        <v>4</v>
      </c>
      <c r="V293" s="18"/>
      <c r="W293" s="18"/>
      <c r="X293" s="18"/>
      <c r="Y293" s="19"/>
      <c r="Z293" s="19"/>
      <c r="AA293" s="18"/>
      <c r="AB293" s="17"/>
      <c r="AC293" s="19"/>
      <c r="AD293" s="17"/>
      <c r="AE293" s="19"/>
      <c r="AH293" s="16"/>
      <c r="AO293" s="16"/>
    </row>
    <row r="294" spans="1:41" s="3" customFormat="1" x14ac:dyDescent="0.25">
      <c r="A294" s="11" t="s">
        <v>11</v>
      </c>
      <c r="B294" s="11" t="s">
        <v>222</v>
      </c>
      <c r="C294" s="17">
        <v>130</v>
      </c>
      <c r="D294" s="18" t="s">
        <v>36</v>
      </c>
      <c r="E294" s="19">
        <v>3</v>
      </c>
      <c r="F294" s="17"/>
      <c r="G294" s="17">
        <v>5</v>
      </c>
      <c r="H294" s="17">
        <v>40</v>
      </c>
      <c r="I294" s="17" t="s">
        <v>59</v>
      </c>
      <c r="J294" s="17">
        <v>11</v>
      </c>
      <c r="K294" s="17" t="s">
        <v>46</v>
      </c>
      <c r="L294" s="18" t="s">
        <v>63</v>
      </c>
      <c r="M294" s="17" t="s">
        <v>55</v>
      </c>
      <c r="N294" s="19" t="s">
        <v>42</v>
      </c>
      <c r="O294" s="18" t="s">
        <v>49</v>
      </c>
      <c r="P294" s="19" t="s">
        <v>56</v>
      </c>
      <c r="Q294" s="18"/>
      <c r="R294" s="19" t="s">
        <v>241</v>
      </c>
      <c r="S294" s="18" t="s">
        <v>66</v>
      </c>
      <c r="T294" s="19">
        <v>500</v>
      </c>
      <c r="U294" s="19">
        <v>40</v>
      </c>
      <c r="V294" s="18"/>
      <c r="W294" s="18"/>
      <c r="X294" s="18"/>
      <c r="Y294" s="19"/>
      <c r="Z294" s="19"/>
      <c r="AA294" s="18"/>
      <c r="AB294" s="20"/>
      <c r="AC294" s="19"/>
      <c r="AD294" s="17"/>
      <c r="AE294" s="19"/>
      <c r="AH294" s="16"/>
      <c r="AO294" s="16"/>
    </row>
    <row r="295" spans="1:41" s="3" customFormat="1" x14ac:dyDescent="0.25">
      <c r="A295" s="11" t="s">
        <v>11</v>
      </c>
      <c r="B295" s="11" t="s">
        <v>222</v>
      </c>
      <c r="C295" s="17">
        <v>146</v>
      </c>
      <c r="D295" s="18" t="s">
        <v>36</v>
      </c>
      <c r="E295" s="19">
        <v>1</v>
      </c>
      <c r="F295" s="17" t="s">
        <v>69</v>
      </c>
      <c r="G295" s="17">
        <v>10</v>
      </c>
      <c r="H295" s="17">
        <v>-27</v>
      </c>
      <c r="I295" s="17" t="s">
        <v>38</v>
      </c>
      <c r="J295" s="17">
        <v>12</v>
      </c>
      <c r="K295" s="17" t="s">
        <v>46</v>
      </c>
      <c r="L295" s="18" t="s">
        <v>102</v>
      </c>
      <c r="M295" s="19" t="s">
        <v>61</v>
      </c>
      <c r="N295" s="19" t="s">
        <v>78</v>
      </c>
      <c r="O295" s="18" t="s">
        <v>49</v>
      </c>
      <c r="P295" s="19" t="s">
        <v>80</v>
      </c>
      <c r="Q295" s="19"/>
      <c r="R295" s="19" t="s">
        <v>242</v>
      </c>
      <c r="S295" s="19" t="s">
        <v>243</v>
      </c>
      <c r="T295" s="19">
        <v>831</v>
      </c>
      <c r="U295" s="19">
        <v>-25</v>
      </c>
      <c r="V295" s="19"/>
      <c r="W295" s="19"/>
      <c r="X295" s="19"/>
      <c r="Y295" s="19"/>
      <c r="Z295" s="19"/>
      <c r="AA295" s="19"/>
      <c r="AB295" s="17"/>
      <c r="AC295" s="19"/>
      <c r="AD295" s="19"/>
      <c r="AE295" s="19"/>
      <c r="AH295" s="16"/>
      <c r="AO295" s="16"/>
    </row>
    <row r="296" spans="1:41" s="3" customFormat="1" x14ac:dyDescent="0.25">
      <c r="A296" s="11" t="s">
        <v>11</v>
      </c>
      <c r="B296" s="11" t="s">
        <v>222</v>
      </c>
      <c r="C296" s="17">
        <v>150</v>
      </c>
      <c r="D296" s="18" t="s">
        <v>36</v>
      </c>
      <c r="E296" s="19">
        <v>1</v>
      </c>
      <c r="F296" s="17" t="s">
        <v>69</v>
      </c>
      <c r="G296" s="17">
        <v>10</v>
      </c>
      <c r="H296" s="17">
        <v>-25</v>
      </c>
      <c r="I296" s="17" t="s">
        <v>68</v>
      </c>
      <c r="J296" s="17">
        <v>11</v>
      </c>
      <c r="K296" s="17" t="s">
        <v>53</v>
      </c>
      <c r="L296" s="18" t="s">
        <v>60</v>
      </c>
      <c r="M296" s="17" t="s">
        <v>61</v>
      </c>
      <c r="N296" s="19" t="s">
        <v>42</v>
      </c>
      <c r="O296" s="18" t="s">
        <v>43</v>
      </c>
      <c r="P296" s="19" t="s">
        <v>62</v>
      </c>
      <c r="Q296" s="18" t="s">
        <v>45</v>
      </c>
      <c r="R296" s="18"/>
      <c r="S296" s="18"/>
      <c r="T296" s="19"/>
      <c r="U296" s="19">
        <v>4</v>
      </c>
      <c r="V296" s="18"/>
      <c r="W296" s="18"/>
      <c r="X296" s="18"/>
      <c r="Y296" s="19"/>
      <c r="Z296" s="19"/>
      <c r="AA296" s="18"/>
      <c r="AB296" s="17"/>
      <c r="AC296" s="19"/>
      <c r="AD296" s="17"/>
      <c r="AE296" s="19"/>
      <c r="AH296" s="16"/>
      <c r="AO296" s="16"/>
    </row>
    <row r="297" spans="1:41" s="3" customFormat="1" x14ac:dyDescent="0.25">
      <c r="A297" s="11" t="s">
        <v>11</v>
      </c>
      <c r="B297" s="11" t="s">
        <v>222</v>
      </c>
      <c r="C297" s="17">
        <v>151</v>
      </c>
      <c r="D297" s="18" t="s">
        <v>36</v>
      </c>
      <c r="E297" s="19">
        <v>2</v>
      </c>
      <c r="F297" s="17"/>
      <c r="G297" s="17">
        <v>6</v>
      </c>
      <c r="H297" s="17">
        <v>-29</v>
      </c>
      <c r="I297" s="17" t="s">
        <v>38</v>
      </c>
      <c r="J297" s="17">
        <v>11</v>
      </c>
      <c r="K297" s="17" t="s">
        <v>120</v>
      </c>
      <c r="L297" s="18" t="s">
        <v>121</v>
      </c>
      <c r="M297" s="17" t="s">
        <v>55</v>
      </c>
      <c r="N297" s="19" t="s">
        <v>42</v>
      </c>
      <c r="O297" s="18" t="s">
        <v>43</v>
      </c>
      <c r="P297" s="19" t="s">
        <v>76</v>
      </c>
      <c r="Q297" s="18" t="s">
        <v>45</v>
      </c>
      <c r="R297" s="18"/>
      <c r="S297" s="18"/>
      <c r="T297" s="17"/>
      <c r="U297" s="18">
        <v>5</v>
      </c>
      <c r="V297" s="19"/>
      <c r="W297" s="19"/>
      <c r="X297" s="19"/>
      <c r="Y297" s="19"/>
      <c r="Z297" s="19"/>
      <c r="AA297" s="19"/>
      <c r="AB297" s="17"/>
      <c r="AC297" s="19"/>
      <c r="AD297" s="19"/>
      <c r="AE297" s="19"/>
      <c r="AH297" s="16"/>
      <c r="AO297" s="16"/>
    </row>
    <row r="298" spans="1:41" s="3" customFormat="1" x14ac:dyDescent="0.25">
      <c r="A298" s="11" t="s">
        <v>11</v>
      </c>
      <c r="B298" s="11" t="s">
        <v>222</v>
      </c>
      <c r="C298" s="17">
        <v>152</v>
      </c>
      <c r="D298" s="18" t="s">
        <v>36</v>
      </c>
      <c r="E298" s="19">
        <v>3</v>
      </c>
      <c r="F298" s="17"/>
      <c r="G298" s="17">
        <v>1</v>
      </c>
      <c r="H298" s="17">
        <v>-34</v>
      </c>
      <c r="I298" s="17" t="s">
        <v>38</v>
      </c>
      <c r="J298" s="17">
        <v>23</v>
      </c>
      <c r="K298" s="17" t="s">
        <v>39</v>
      </c>
      <c r="L298" s="18" t="s">
        <v>40</v>
      </c>
      <c r="M298" s="17" t="s">
        <v>41</v>
      </c>
      <c r="N298" s="19" t="s">
        <v>42</v>
      </c>
      <c r="O298" s="18" t="s">
        <v>43</v>
      </c>
      <c r="P298" s="19" t="s">
        <v>44</v>
      </c>
      <c r="Q298" s="18" t="s">
        <v>45</v>
      </c>
      <c r="R298" s="19"/>
      <c r="S298" s="18"/>
      <c r="T298" s="19"/>
      <c r="U298" s="19">
        <v>1</v>
      </c>
      <c r="V298" s="18"/>
      <c r="W298" s="18"/>
      <c r="X298" s="18"/>
      <c r="Y298" s="19"/>
      <c r="Z298" s="19"/>
      <c r="AA298" s="18"/>
      <c r="AB298" s="17"/>
      <c r="AC298" s="19"/>
      <c r="AD298" s="17"/>
      <c r="AE298" s="19"/>
      <c r="AH298" s="16"/>
      <c r="AO298" s="16"/>
    </row>
    <row r="299" spans="1:41" s="3" customFormat="1" x14ac:dyDescent="0.25">
      <c r="A299" s="11" t="s">
        <v>11</v>
      </c>
      <c r="B299" s="11" t="s">
        <v>222</v>
      </c>
      <c r="C299" s="17">
        <v>153</v>
      </c>
      <c r="D299" s="18" t="s">
        <v>36</v>
      </c>
      <c r="E299" s="19">
        <v>1</v>
      </c>
      <c r="F299" s="17"/>
      <c r="G299" s="17">
        <v>10</v>
      </c>
      <c r="H299" s="17">
        <v>-35</v>
      </c>
      <c r="I299" s="17" t="s">
        <v>38</v>
      </c>
      <c r="J299" s="17">
        <v>11</v>
      </c>
      <c r="K299" s="17" t="s">
        <v>46</v>
      </c>
      <c r="L299" s="18" t="s">
        <v>63</v>
      </c>
      <c r="M299" s="17" t="s">
        <v>55</v>
      </c>
      <c r="N299" s="19" t="s">
        <v>42</v>
      </c>
      <c r="O299" s="18" t="s">
        <v>49</v>
      </c>
      <c r="P299" s="19" t="s">
        <v>56</v>
      </c>
      <c r="Q299" s="18"/>
      <c r="R299" s="19" t="s">
        <v>244</v>
      </c>
      <c r="S299" s="18" t="s">
        <v>52</v>
      </c>
      <c r="T299" s="19">
        <v>500</v>
      </c>
      <c r="U299" s="19">
        <v>0</v>
      </c>
      <c r="V299" s="18"/>
      <c r="W299" s="18"/>
      <c r="X299" s="19"/>
      <c r="Y299" s="19"/>
      <c r="Z299" s="19"/>
      <c r="AA299" s="19"/>
      <c r="AB299" s="20"/>
      <c r="AC299" s="19"/>
      <c r="AD299" s="19"/>
      <c r="AE299" s="19"/>
      <c r="AH299" s="16"/>
      <c r="AO299" s="16"/>
    </row>
    <row r="300" spans="1:41" s="3" customFormat="1" x14ac:dyDescent="0.25">
      <c r="A300" s="11" t="s">
        <v>11</v>
      </c>
      <c r="B300" s="11" t="s">
        <v>222</v>
      </c>
      <c r="C300" s="17">
        <v>154</v>
      </c>
      <c r="D300" s="18" t="s">
        <v>36</v>
      </c>
      <c r="E300" s="19">
        <v>2</v>
      </c>
      <c r="F300" s="17"/>
      <c r="G300" s="17">
        <v>10</v>
      </c>
      <c r="H300" s="17">
        <v>-35</v>
      </c>
      <c r="I300" s="17" t="s">
        <v>68</v>
      </c>
      <c r="J300" s="17">
        <v>11</v>
      </c>
      <c r="K300" s="20" t="s">
        <v>120</v>
      </c>
      <c r="L300" s="18" t="s">
        <v>121</v>
      </c>
      <c r="M300" s="17" t="s">
        <v>55</v>
      </c>
      <c r="N300" s="19" t="s">
        <v>42</v>
      </c>
      <c r="O300" s="18" t="s">
        <v>43</v>
      </c>
      <c r="P300" s="19" t="s">
        <v>76</v>
      </c>
      <c r="Q300" s="18" t="s">
        <v>45</v>
      </c>
      <c r="R300" s="19"/>
      <c r="S300" s="18"/>
      <c r="T300" s="19"/>
      <c r="U300" s="19">
        <v>-1</v>
      </c>
      <c r="V300" s="18"/>
      <c r="W300" s="18"/>
      <c r="X300" s="18"/>
      <c r="Y300" s="19"/>
      <c r="Z300" s="19"/>
      <c r="AA300" s="18"/>
      <c r="AB300" s="17"/>
      <c r="AC300" s="19"/>
      <c r="AD300" s="17"/>
      <c r="AE300" s="19"/>
      <c r="AH300" s="16"/>
      <c r="AO300" s="16"/>
    </row>
    <row r="301" spans="1:41" s="3" customFormat="1" x14ac:dyDescent="0.25">
      <c r="A301" s="11" t="s">
        <v>11</v>
      </c>
      <c r="B301" s="11" t="s">
        <v>222</v>
      </c>
      <c r="C301" s="17">
        <v>155</v>
      </c>
      <c r="D301" s="18" t="s">
        <v>36</v>
      </c>
      <c r="E301" s="19">
        <v>3</v>
      </c>
      <c r="F301" s="17"/>
      <c r="G301" s="17">
        <v>11</v>
      </c>
      <c r="H301" s="17">
        <v>-34</v>
      </c>
      <c r="I301" s="17" t="s">
        <v>68</v>
      </c>
      <c r="J301" s="17">
        <v>10</v>
      </c>
      <c r="K301" s="20" t="s">
        <v>46</v>
      </c>
      <c r="L301" s="18" t="s">
        <v>47</v>
      </c>
      <c r="M301" s="17" t="s">
        <v>48</v>
      </c>
      <c r="N301" s="19" t="s">
        <v>78</v>
      </c>
      <c r="O301" s="18" t="s">
        <v>49</v>
      </c>
      <c r="P301" s="19" t="s">
        <v>56</v>
      </c>
      <c r="Q301" s="18"/>
      <c r="R301" s="18" t="s">
        <v>245</v>
      </c>
      <c r="S301" s="18" t="s">
        <v>52</v>
      </c>
      <c r="T301" s="17">
        <v>611</v>
      </c>
      <c r="U301" s="18">
        <v>16</v>
      </c>
      <c r="V301" s="19"/>
      <c r="W301" s="19"/>
      <c r="X301" s="19"/>
      <c r="Y301" s="19"/>
      <c r="Z301" s="19"/>
      <c r="AA301" s="19"/>
      <c r="AB301" s="17"/>
      <c r="AC301" s="19"/>
      <c r="AD301" s="19"/>
      <c r="AE301" s="19"/>
      <c r="AH301" s="16"/>
      <c r="AO301" s="16"/>
    </row>
    <row r="302" spans="1:41" s="3" customFormat="1" x14ac:dyDescent="0.25">
      <c r="A302" s="11" t="s">
        <v>11</v>
      </c>
      <c r="B302" s="11" t="s">
        <v>222</v>
      </c>
      <c r="C302" s="17">
        <v>156</v>
      </c>
      <c r="D302" s="18" t="s">
        <v>36</v>
      </c>
      <c r="E302" s="19">
        <v>1</v>
      </c>
      <c r="F302" s="17"/>
      <c r="G302" s="17">
        <v>10</v>
      </c>
      <c r="H302" s="17">
        <v>50</v>
      </c>
      <c r="I302" s="17" t="s">
        <v>68</v>
      </c>
      <c r="J302" s="17">
        <v>11</v>
      </c>
      <c r="K302" s="20" t="s">
        <v>53</v>
      </c>
      <c r="L302" s="18" t="s">
        <v>82</v>
      </c>
      <c r="M302" s="17" t="s">
        <v>61</v>
      </c>
      <c r="N302" s="19" t="s">
        <v>42</v>
      </c>
      <c r="O302" s="18" t="s">
        <v>43</v>
      </c>
      <c r="P302" s="19" t="s">
        <v>76</v>
      </c>
      <c r="Q302" s="18" t="s">
        <v>67</v>
      </c>
      <c r="R302" s="19"/>
      <c r="S302" s="18"/>
      <c r="T302" s="19"/>
      <c r="U302" s="19">
        <v>11</v>
      </c>
      <c r="V302" s="18"/>
      <c r="W302" s="18"/>
      <c r="X302" s="18"/>
      <c r="Y302" s="19"/>
      <c r="Z302" s="19"/>
      <c r="AA302" s="18"/>
      <c r="AB302" s="17"/>
      <c r="AC302" s="19"/>
      <c r="AD302" s="17"/>
      <c r="AE302" s="19"/>
      <c r="AH302" s="16"/>
      <c r="AO302" s="16"/>
    </row>
    <row r="303" spans="1:41" s="3" customFormat="1" x14ac:dyDescent="0.25">
      <c r="A303" s="11" t="s">
        <v>11</v>
      </c>
      <c r="B303" s="11" t="s">
        <v>222</v>
      </c>
      <c r="C303" s="17">
        <v>157</v>
      </c>
      <c r="D303" s="18" t="s">
        <v>36</v>
      </c>
      <c r="E303" s="19">
        <v>1</v>
      </c>
      <c r="F303" s="17"/>
      <c r="G303" s="17">
        <v>10</v>
      </c>
      <c r="H303" s="17">
        <v>39</v>
      </c>
      <c r="I303" s="17" t="s">
        <v>38</v>
      </c>
      <c r="J303" s="17">
        <v>10</v>
      </c>
      <c r="K303" s="20" t="s">
        <v>53</v>
      </c>
      <c r="L303" s="18" t="s">
        <v>54</v>
      </c>
      <c r="M303" s="17" t="s">
        <v>55</v>
      </c>
      <c r="N303" s="19" t="s">
        <v>42</v>
      </c>
      <c r="O303" s="18" t="s">
        <v>49</v>
      </c>
      <c r="P303" s="19" t="s">
        <v>50</v>
      </c>
      <c r="Q303" s="18"/>
      <c r="R303" s="19" t="s">
        <v>246</v>
      </c>
      <c r="S303" s="18" t="s">
        <v>96</v>
      </c>
      <c r="T303" s="17"/>
      <c r="U303" s="18">
        <v>3</v>
      </c>
      <c r="V303" s="19"/>
      <c r="W303" s="19"/>
      <c r="X303" s="19"/>
      <c r="Y303" s="19"/>
      <c r="Z303" s="19"/>
      <c r="AA303" s="19"/>
      <c r="AB303" s="17"/>
      <c r="AC303" s="19"/>
      <c r="AD303" s="19"/>
      <c r="AE303" s="19"/>
      <c r="AH303" s="16"/>
      <c r="AO303" s="16"/>
    </row>
    <row r="304" spans="1:41" s="3" customFormat="1" x14ac:dyDescent="0.25">
      <c r="A304" s="11" t="s">
        <v>11</v>
      </c>
      <c r="B304" s="11" t="s">
        <v>222</v>
      </c>
      <c r="C304" s="17">
        <v>158</v>
      </c>
      <c r="D304" s="18" t="s">
        <v>36</v>
      </c>
      <c r="E304" s="19">
        <v>2</v>
      </c>
      <c r="F304" s="17"/>
      <c r="G304" s="17">
        <v>5</v>
      </c>
      <c r="H304" s="17">
        <v>36</v>
      </c>
      <c r="I304" s="17" t="s">
        <v>59</v>
      </c>
      <c r="J304" s="17">
        <v>11</v>
      </c>
      <c r="K304" s="20" t="s">
        <v>53</v>
      </c>
      <c r="L304" s="18" t="s">
        <v>123</v>
      </c>
      <c r="M304" s="17" t="s">
        <v>55</v>
      </c>
      <c r="N304" s="19" t="s">
        <v>153</v>
      </c>
      <c r="O304" s="18" t="s">
        <v>49</v>
      </c>
      <c r="P304" s="19" t="s">
        <v>56</v>
      </c>
      <c r="Q304" s="18"/>
      <c r="R304" s="19" t="s">
        <v>247</v>
      </c>
      <c r="S304" s="18" t="s">
        <v>52</v>
      </c>
      <c r="T304" s="17">
        <v>601</v>
      </c>
      <c r="U304" s="18">
        <v>16</v>
      </c>
      <c r="V304" s="19"/>
      <c r="W304" s="19"/>
      <c r="X304" s="19"/>
      <c r="Y304" s="19"/>
      <c r="Z304" s="19"/>
      <c r="AA304" s="19"/>
      <c r="AB304" s="17"/>
      <c r="AC304" s="19"/>
      <c r="AD304" s="19"/>
      <c r="AE304" s="19"/>
      <c r="AH304" s="16"/>
      <c r="AO304" s="16"/>
    </row>
    <row r="305" spans="1:41" s="3" customFormat="1" x14ac:dyDescent="0.25">
      <c r="A305" s="11" t="s">
        <v>11</v>
      </c>
      <c r="B305" s="11" t="s">
        <v>222</v>
      </c>
      <c r="C305" s="17">
        <v>159</v>
      </c>
      <c r="D305" s="18" t="s">
        <v>36</v>
      </c>
      <c r="E305" s="19">
        <v>1</v>
      </c>
      <c r="F305" s="17"/>
      <c r="G305" s="17">
        <v>10</v>
      </c>
      <c r="H305" s="17">
        <v>20</v>
      </c>
      <c r="I305" s="17" t="s">
        <v>38</v>
      </c>
      <c r="J305" s="17">
        <v>11</v>
      </c>
      <c r="K305" s="20" t="s">
        <v>120</v>
      </c>
      <c r="L305" s="18" t="s">
        <v>121</v>
      </c>
      <c r="M305" s="17" t="s">
        <v>55</v>
      </c>
      <c r="N305" s="19" t="s">
        <v>42</v>
      </c>
      <c r="O305" s="18" t="s">
        <v>43</v>
      </c>
      <c r="P305" s="19" t="s">
        <v>76</v>
      </c>
      <c r="Q305" s="18" t="s">
        <v>45</v>
      </c>
      <c r="R305" s="18"/>
      <c r="S305" s="18"/>
      <c r="T305" s="19"/>
      <c r="U305" s="19">
        <v>2</v>
      </c>
      <c r="V305" s="18"/>
      <c r="W305" s="18"/>
      <c r="X305" s="19"/>
      <c r="Y305" s="19"/>
      <c r="Z305" s="19"/>
      <c r="AA305" s="19"/>
      <c r="AB305" s="20"/>
      <c r="AC305" s="19"/>
      <c r="AD305" s="19"/>
      <c r="AE305" s="19"/>
      <c r="AH305" s="16"/>
      <c r="AO305" s="16"/>
    </row>
    <row r="306" spans="1:41" s="3" customFormat="1" x14ac:dyDescent="0.25">
      <c r="A306" s="11" t="s">
        <v>11</v>
      </c>
      <c r="B306" s="11" t="s">
        <v>222</v>
      </c>
      <c r="C306" s="17">
        <v>160</v>
      </c>
      <c r="D306" s="18" t="s">
        <v>36</v>
      </c>
      <c r="E306" s="19">
        <v>2</v>
      </c>
      <c r="F306" s="17"/>
      <c r="G306" s="17">
        <v>8</v>
      </c>
      <c r="H306" s="17">
        <v>18</v>
      </c>
      <c r="I306" s="17" t="s">
        <v>38</v>
      </c>
      <c r="J306" s="17">
        <v>11</v>
      </c>
      <c r="K306" s="20" t="s">
        <v>53</v>
      </c>
      <c r="L306" s="18" t="s">
        <v>60</v>
      </c>
      <c r="M306" s="17" t="s">
        <v>61</v>
      </c>
      <c r="N306" s="19" t="s">
        <v>42</v>
      </c>
      <c r="O306" s="18" t="s">
        <v>49</v>
      </c>
      <c r="P306" s="19" t="s">
        <v>80</v>
      </c>
      <c r="Q306" s="18"/>
      <c r="R306" s="19" t="s">
        <v>248</v>
      </c>
      <c r="S306" s="18" t="s">
        <v>58</v>
      </c>
      <c r="T306" s="19">
        <v>631</v>
      </c>
      <c r="U306" s="19">
        <v>0</v>
      </c>
      <c r="V306" s="18"/>
      <c r="W306" s="18"/>
      <c r="X306" s="18"/>
      <c r="Y306" s="19"/>
      <c r="Z306" s="19"/>
      <c r="AA306" s="18"/>
      <c r="AB306" s="17"/>
      <c r="AC306" s="19"/>
      <c r="AD306" s="17"/>
      <c r="AE306" s="19"/>
      <c r="AH306" s="16"/>
      <c r="AO306" s="16"/>
    </row>
    <row r="307" spans="1:41" s="3" customFormat="1" x14ac:dyDescent="0.25">
      <c r="A307" s="11" t="s">
        <v>11</v>
      </c>
      <c r="B307" s="11" t="s">
        <v>222</v>
      </c>
      <c r="C307" s="17">
        <v>161</v>
      </c>
      <c r="D307" s="18" t="s">
        <v>36</v>
      </c>
      <c r="E307" s="19">
        <v>3</v>
      </c>
      <c r="F307" s="17"/>
      <c r="G307" s="17">
        <v>8</v>
      </c>
      <c r="H307" s="17">
        <v>18</v>
      </c>
      <c r="I307" s="17" t="s">
        <v>38</v>
      </c>
      <c r="J307" s="17">
        <v>11</v>
      </c>
      <c r="K307" s="20" t="s">
        <v>46</v>
      </c>
      <c r="L307" s="18" t="s">
        <v>160</v>
      </c>
      <c r="M307" s="17" t="s">
        <v>61</v>
      </c>
      <c r="N307" s="19" t="s">
        <v>42</v>
      </c>
      <c r="O307" s="18" t="s">
        <v>49</v>
      </c>
      <c r="P307" s="19" t="s">
        <v>56</v>
      </c>
      <c r="Q307" s="18"/>
      <c r="R307" s="19" t="s">
        <v>249</v>
      </c>
      <c r="S307" s="18" t="s">
        <v>58</v>
      </c>
      <c r="T307" s="17">
        <v>611</v>
      </c>
      <c r="U307" s="18">
        <v>0</v>
      </c>
      <c r="V307" s="19"/>
      <c r="W307" s="19"/>
      <c r="X307" s="19"/>
      <c r="Y307" s="19"/>
      <c r="Z307" s="19"/>
      <c r="AA307" s="19"/>
      <c r="AB307" s="17"/>
      <c r="AC307" s="19"/>
      <c r="AD307" s="19"/>
      <c r="AE307" s="19"/>
      <c r="AH307" s="16"/>
      <c r="AO307" s="16"/>
    </row>
    <row r="308" spans="1:41" s="3" customFormat="1" x14ac:dyDescent="0.25">
      <c r="A308" s="11" t="s">
        <v>11</v>
      </c>
      <c r="B308" s="11" t="s">
        <v>222</v>
      </c>
      <c r="C308" s="17">
        <v>174</v>
      </c>
      <c r="D308" s="18" t="s">
        <v>36</v>
      </c>
      <c r="E308" s="19">
        <v>1</v>
      </c>
      <c r="F308" s="17" t="s">
        <v>69</v>
      </c>
      <c r="G308" s="17">
        <v>10</v>
      </c>
      <c r="H308" s="17">
        <v>-7</v>
      </c>
      <c r="I308" s="17" t="s">
        <v>59</v>
      </c>
      <c r="J308" s="17">
        <v>12</v>
      </c>
      <c r="K308" s="20" t="s">
        <v>53</v>
      </c>
      <c r="L308" s="18" t="s">
        <v>139</v>
      </c>
      <c r="M308" s="17" t="s">
        <v>162</v>
      </c>
      <c r="N308" s="19" t="s">
        <v>42</v>
      </c>
      <c r="O308" s="18" t="s">
        <v>43</v>
      </c>
      <c r="P308" s="19" t="s">
        <v>144</v>
      </c>
      <c r="Q308" s="18" t="s">
        <v>67</v>
      </c>
      <c r="R308" s="19"/>
      <c r="S308" s="18"/>
      <c r="T308" s="19"/>
      <c r="U308" s="19">
        <v>8</v>
      </c>
      <c r="V308" s="18"/>
      <c r="W308" s="18"/>
      <c r="X308" s="18"/>
      <c r="Y308" s="19"/>
      <c r="Z308" s="19"/>
      <c r="AA308" s="18"/>
      <c r="AB308" s="17"/>
      <c r="AC308" s="19"/>
      <c r="AD308" s="17"/>
      <c r="AE308" s="19"/>
      <c r="AH308" s="16"/>
      <c r="AO308" s="16"/>
    </row>
    <row r="309" spans="1:41" s="3" customFormat="1" x14ac:dyDescent="0.25">
      <c r="A309" s="11" t="s">
        <v>11</v>
      </c>
      <c r="B309" s="11" t="s">
        <v>222</v>
      </c>
      <c r="C309" s="17">
        <v>175</v>
      </c>
      <c r="D309" s="18" t="s">
        <v>36</v>
      </c>
      <c r="E309" s="19">
        <v>2</v>
      </c>
      <c r="F309" s="17"/>
      <c r="G309" s="17">
        <v>2</v>
      </c>
      <c r="H309" s="17">
        <v>-15</v>
      </c>
      <c r="I309" s="17" t="s">
        <v>38</v>
      </c>
      <c r="J309" s="17">
        <v>12</v>
      </c>
      <c r="K309" s="20" t="s">
        <v>53</v>
      </c>
      <c r="L309" s="18" t="s">
        <v>139</v>
      </c>
      <c r="M309" s="17" t="s">
        <v>162</v>
      </c>
      <c r="N309" s="19" t="s">
        <v>42</v>
      </c>
      <c r="O309" s="18" t="s">
        <v>43</v>
      </c>
      <c r="P309" s="19" t="s">
        <v>144</v>
      </c>
      <c r="Q309" s="18" t="s">
        <v>67</v>
      </c>
      <c r="R309" s="19"/>
      <c r="S309" s="18"/>
      <c r="T309" s="19"/>
      <c r="U309" s="19">
        <v>-1</v>
      </c>
      <c r="V309" s="18"/>
      <c r="W309" s="18"/>
      <c r="X309" s="18"/>
      <c r="Y309" s="19"/>
      <c r="Z309" s="19"/>
      <c r="AA309" s="18"/>
      <c r="AB309" s="17"/>
      <c r="AC309" s="19"/>
      <c r="AD309" s="17"/>
      <c r="AE309" s="19"/>
      <c r="AH309" s="16"/>
      <c r="AO309" s="16"/>
    </row>
    <row r="310" spans="1:41" s="3" customFormat="1" x14ac:dyDescent="0.25">
      <c r="A310" s="11" t="s">
        <v>11</v>
      </c>
      <c r="B310" s="11" t="s">
        <v>222</v>
      </c>
      <c r="C310" s="17">
        <v>176</v>
      </c>
      <c r="D310" s="18" t="s">
        <v>36</v>
      </c>
      <c r="E310" s="19">
        <v>3</v>
      </c>
      <c r="F310" s="17"/>
      <c r="G310" s="17">
        <v>3</v>
      </c>
      <c r="H310" s="17">
        <v>-14</v>
      </c>
      <c r="I310" s="17" t="s">
        <v>38</v>
      </c>
      <c r="J310" s="17">
        <v>11</v>
      </c>
      <c r="K310" s="20" t="s">
        <v>53</v>
      </c>
      <c r="L310" s="18" t="s">
        <v>123</v>
      </c>
      <c r="M310" s="17" t="s">
        <v>55</v>
      </c>
      <c r="N310" s="19" t="s">
        <v>42</v>
      </c>
      <c r="O310" s="18" t="s">
        <v>49</v>
      </c>
      <c r="P310" s="19" t="s">
        <v>56</v>
      </c>
      <c r="Q310" s="18"/>
      <c r="R310" s="19" t="s">
        <v>247</v>
      </c>
      <c r="S310" s="18" t="s">
        <v>52</v>
      </c>
      <c r="T310" s="19">
        <v>601</v>
      </c>
      <c r="U310" s="19">
        <v>14</v>
      </c>
      <c r="V310" s="18"/>
      <c r="W310" s="18"/>
      <c r="X310" s="18"/>
      <c r="Y310" s="19"/>
      <c r="Z310" s="19"/>
      <c r="AA310" s="18"/>
      <c r="AB310" s="17"/>
      <c r="AC310" s="19"/>
      <c r="AD310" s="17"/>
      <c r="AE310" s="19"/>
      <c r="AH310" s="16"/>
      <c r="AO310" s="16"/>
    </row>
    <row r="311" spans="1:41" s="3" customFormat="1" x14ac:dyDescent="0.25">
      <c r="A311" s="11" t="s">
        <v>11</v>
      </c>
      <c r="B311" s="11" t="s">
        <v>222</v>
      </c>
      <c r="C311" s="17">
        <v>177</v>
      </c>
      <c r="D311" s="18" t="s">
        <v>36</v>
      </c>
      <c r="E311" s="19">
        <v>1</v>
      </c>
      <c r="F311" s="17"/>
      <c r="G311" s="17">
        <v>10</v>
      </c>
      <c r="H311" s="17">
        <v>-28</v>
      </c>
      <c r="I311" s="17" t="s">
        <v>59</v>
      </c>
      <c r="J311" s="17">
        <v>11</v>
      </c>
      <c r="K311" s="20" t="s">
        <v>53</v>
      </c>
      <c r="L311" s="18" t="s">
        <v>60</v>
      </c>
      <c r="M311" s="19" t="s">
        <v>55</v>
      </c>
      <c r="N311" s="19" t="s">
        <v>42</v>
      </c>
      <c r="O311" s="18" t="s">
        <v>43</v>
      </c>
      <c r="P311" s="19" t="s">
        <v>76</v>
      </c>
      <c r="Q311" s="19" t="s">
        <v>45</v>
      </c>
      <c r="R311" s="19"/>
      <c r="S311" s="19"/>
      <c r="T311" s="19"/>
      <c r="U311" s="19">
        <v>2</v>
      </c>
      <c r="V311" s="19"/>
      <c r="W311" s="19"/>
      <c r="X311" s="19"/>
      <c r="Y311" s="19"/>
      <c r="Z311" s="19"/>
      <c r="AA311" s="19"/>
      <c r="AB311" s="17"/>
      <c r="AC311" s="19"/>
      <c r="AD311" s="19"/>
      <c r="AE311" s="19"/>
      <c r="AH311" s="16"/>
      <c r="AO311" s="16"/>
    </row>
    <row r="312" spans="1:41" s="3" customFormat="1" x14ac:dyDescent="0.25">
      <c r="A312" s="11" t="s">
        <v>11</v>
      </c>
      <c r="B312" s="11" t="s">
        <v>222</v>
      </c>
      <c r="C312" s="17">
        <v>178</v>
      </c>
      <c r="D312" s="18" t="s">
        <v>36</v>
      </c>
      <c r="E312" s="19">
        <v>2</v>
      </c>
      <c r="F312" s="17"/>
      <c r="G312" s="17">
        <v>8</v>
      </c>
      <c r="H312" s="17">
        <v>-30</v>
      </c>
      <c r="I312" s="17" t="s">
        <v>59</v>
      </c>
      <c r="J312" s="17">
        <v>11</v>
      </c>
      <c r="K312" s="20" t="s">
        <v>46</v>
      </c>
      <c r="L312" s="18" t="s">
        <v>63</v>
      </c>
      <c r="M312" s="17" t="s">
        <v>55</v>
      </c>
      <c r="N312" s="19" t="s">
        <v>42</v>
      </c>
      <c r="O312" s="18" t="s">
        <v>49</v>
      </c>
      <c r="P312" s="19" t="s">
        <v>56</v>
      </c>
      <c r="Q312" s="18"/>
      <c r="R312" s="19" t="s">
        <v>250</v>
      </c>
      <c r="S312" s="18" t="s">
        <v>52</v>
      </c>
      <c r="T312" s="17">
        <v>601</v>
      </c>
      <c r="U312" s="18">
        <v>0</v>
      </c>
      <c r="V312" s="19"/>
      <c r="W312" s="19"/>
      <c r="X312" s="19"/>
      <c r="Y312" s="19"/>
      <c r="Z312" s="19"/>
      <c r="AA312" s="19"/>
      <c r="AB312" s="17"/>
      <c r="AC312" s="19"/>
      <c r="AD312" s="19"/>
      <c r="AE312" s="19"/>
      <c r="AH312" s="16"/>
      <c r="AO312" s="16"/>
    </row>
    <row r="313" spans="1:41" s="3" customFormat="1" x14ac:dyDescent="0.25">
      <c r="A313" s="11" t="s">
        <v>11</v>
      </c>
      <c r="B313" s="11" t="s">
        <v>222</v>
      </c>
      <c r="C313" s="17">
        <v>179</v>
      </c>
      <c r="D313" s="18" t="s">
        <v>36</v>
      </c>
      <c r="E313" s="19">
        <v>3</v>
      </c>
      <c r="F313" s="17"/>
      <c r="G313" s="17">
        <v>8</v>
      </c>
      <c r="H313" s="17">
        <v>-30</v>
      </c>
      <c r="I313" s="17" t="s">
        <v>59</v>
      </c>
      <c r="J313" s="17">
        <v>10</v>
      </c>
      <c r="K313" s="20" t="s">
        <v>53</v>
      </c>
      <c r="L313" s="18" t="s">
        <v>54</v>
      </c>
      <c r="M313" s="17" t="s">
        <v>61</v>
      </c>
      <c r="N313" s="19" t="s">
        <v>42</v>
      </c>
      <c r="O313" s="18" t="s">
        <v>49</v>
      </c>
      <c r="P313" s="19" t="s">
        <v>56</v>
      </c>
      <c r="Q313" s="18"/>
      <c r="R313" s="19" t="s">
        <v>251</v>
      </c>
      <c r="S313" s="18" t="s">
        <v>52</v>
      </c>
      <c r="T313" s="17">
        <v>601</v>
      </c>
      <c r="U313" s="18">
        <v>40</v>
      </c>
      <c r="V313" s="19"/>
      <c r="W313" s="19"/>
      <c r="X313" s="19"/>
      <c r="Y313" s="19"/>
      <c r="Z313" s="19"/>
      <c r="AA313" s="19"/>
      <c r="AB313" s="17"/>
      <c r="AC313" s="19"/>
      <c r="AD313" s="19"/>
      <c r="AE313" s="19"/>
      <c r="AH313" s="16"/>
      <c r="AO313" s="16"/>
    </row>
    <row r="314" spans="1:41" s="3" customFormat="1" x14ac:dyDescent="0.25">
      <c r="A314" s="11" t="s">
        <v>11</v>
      </c>
      <c r="B314" s="11" t="s">
        <v>222</v>
      </c>
      <c r="C314" s="17">
        <v>180</v>
      </c>
      <c r="D314" s="18" t="s">
        <v>36</v>
      </c>
      <c r="E314" s="19">
        <v>1</v>
      </c>
      <c r="F314" s="17"/>
      <c r="G314" s="17">
        <v>10</v>
      </c>
      <c r="H314" s="17">
        <v>30</v>
      </c>
      <c r="I314" s="17" t="s">
        <v>38</v>
      </c>
      <c r="J314" s="17">
        <v>10</v>
      </c>
      <c r="K314" s="20" t="s">
        <v>53</v>
      </c>
      <c r="L314" s="18" t="s">
        <v>54</v>
      </c>
      <c r="M314" s="17" t="s">
        <v>61</v>
      </c>
      <c r="N314" s="19" t="s">
        <v>42</v>
      </c>
      <c r="O314" s="18" t="s">
        <v>43</v>
      </c>
      <c r="P314" s="19" t="s">
        <v>76</v>
      </c>
      <c r="Q314" s="18" t="s">
        <v>67</v>
      </c>
      <c r="R314" s="19"/>
      <c r="S314" s="18"/>
      <c r="T314" s="19"/>
      <c r="U314" s="19">
        <v>2</v>
      </c>
      <c r="V314" s="18"/>
      <c r="W314" s="18"/>
      <c r="X314" s="19"/>
      <c r="Y314" s="19"/>
      <c r="Z314" s="19"/>
      <c r="AA314" s="19"/>
      <c r="AB314" s="17"/>
      <c r="AC314" s="19"/>
      <c r="AD314" s="19"/>
      <c r="AE314" s="19"/>
      <c r="AH314" s="16"/>
      <c r="AO314" s="16"/>
    </row>
    <row r="315" spans="1:41" s="3" customFormat="1" x14ac:dyDescent="0.25">
      <c r="A315" s="11" t="s">
        <v>11</v>
      </c>
      <c r="B315" s="11" t="s">
        <v>222</v>
      </c>
      <c r="C315" s="17">
        <v>181</v>
      </c>
      <c r="D315" s="18" t="s">
        <v>36</v>
      </c>
      <c r="E315" s="19">
        <v>2</v>
      </c>
      <c r="F315" s="17"/>
      <c r="G315" s="17">
        <v>8</v>
      </c>
      <c r="H315" s="17">
        <v>28</v>
      </c>
      <c r="I315" s="17" t="s">
        <v>68</v>
      </c>
      <c r="J315" s="17">
        <v>12</v>
      </c>
      <c r="K315" s="20" t="s">
        <v>46</v>
      </c>
      <c r="L315" s="18" t="s">
        <v>102</v>
      </c>
      <c r="M315" s="19" t="s">
        <v>61</v>
      </c>
      <c r="N315" s="19" t="s">
        <v>78</v>
      </c>
      <c r="O315" s="18" t="s">
        <v>49</v>
      </c>
      <c r="P315" s="19" t="s">
        <v>80</v>
      </c>
      <c r="Q315" s="19"/>
      <c r="R315" s="19" t="s">
        <v>242</v>
      </c>
      <c r="S315" s="19" t="s">
        <v>52</v>
      </c>
      <c r="T315" s="19">
        <v>831</v>
      </c>
      <c r="U315" s="19">
        <v>25</v>
      </c>
      <c r="V315" s="19"/>
      <c r="W315" s="19"/>
      <c r="X315" s="19"/>
      <c r="Y315" s="19"/>
      <c r="Z315" s="19"/>
      <c r="AA315" s="19"/>
      <c r="AB315" s="17"/>
      <c r="AC315" s="19"/>
      <c r="AD315" s="19"/>
      <c r="AE315" s="19"/>
      <c r="AH315" s="16"/>
      <c r="AO315" s="16"/>
    </row>
    <row r="316" spans="1:41" s="3" customFormat="1" x14ac:dyDescent="0.25">
      <c r="A316" s="11" t="s">
        <v>11</v>
      </c>
      <c r="B316" s="11" t="s">
        <v>222</v>
      </c>
      <c r="C316" s="17">
        <v>182</v>
      </c>
      <c r="D316" s="18" t="s">
        <v>36</v>
      </c>
      <c r="E316" s="19">
        <v>1</v>
      </c>
      <c r="F316" s="17"/>
      <c r="G316" s="17">
        <v>3</v>
      </c>
      <c r="H316" s="17">
        <v>3</v>
      </c>
      <c r="I316" s="17" t="s">
        <v>68</v>
      </c>
      <c r="J316" s="17">
        <v>23</v>
      </c>
      <c r="K316" s="20" t="s">
        <v>39</v>
      </c>
      <c r="L316" s="18" t="s">
        <v>40</v>
      </c>
      <c r="M316" s="17" t="s">
        <v>41</v>
      </c>
      <c r="N316" s="19" t="s">
        <v>42</v>
      </c>
      <c r="O316" s="18" t="s">
        <v>49</v>
      </c>
      <c r="P316" s="19" t="s">
        <v>80</v>
      </c>
      <c r="Q316" s="18"/>
      <c r="R316" s="19" t="s">
        <v>252</v>
      </c>
      <c r="S316" s="18" t="s">
        <v>52</v>
      </c>
      <c r="T316" s="17" t="s">
        <v>143</v>
      </c>
      <c r="U316" s="18">
        <v>0</v>
      </c>
      <c r="V316" s="19"/>
      <c r="W316" s="19"/>
      <c r="X316" s="19"/>
      <c r="Y316" s="19"/>
      <c r="Z316" s="19"/>
      <c r="AA316" s="19"/>
      <c r="AB316" s="17"/>
      <c r="AC316" s="19"/>
      <c r="AD316" s="19"/>
      <c r="AE316" s="19"/>
      <c r="AH316" s="16"/>
      <c r="AO316" s="16"/>
    </row>
    <row r="317" spans="1:41" s="3" customFormat="1" x14ac:dyDescent="0.25">
      <c r="A317" s="11" t="s">
        <v>11</v>
      </c>
      <c r="B317" s="11" t="s">
        <v>222</v>
      </c>
      <c r="C317" s="17">
        <v>187</v>
      </c>
      <c r="D317" s="18" t="s">
        <v>36</v>
      </c>
      <c r="E317" s="19">
        <v>1</v>
      </c>
      <c r="F317" s="17" t="s">
        <v>69</v>
      </c>
      <c r="G317" s="17">
        <v>10</v>
      </c>
      <c r="H317" s="17">
        <v>15</v>
      </c>
      <c r="I317" s="17" t="s">
        <v>68</v>
      </c>
      <c r="J317" s="17">
        <v>10</v>
      </c>
      <c r="K317" s="20" t="s">
        <v>53</v>
      </c>
      <c r="L317" s="18" t="s">
        <v>54</v>
      </c>
      <c r="M317" s="17" t="s">
        <v>55</v>
      </c>
      <c r="N317" s="19" t="s">
        <v>42</v>
      </c>
      <c r="O317" s="18" t="s">
        <v>43</v>
      </c>
      <c r="P317" s="19" t="s">
        <v>89</v>
      </c>
      <c r="Q317" s="18" t="s">
        <v>90</v>
      </c>
      <c r="R317" s="19"/>
      <c r="S317" s="18"/>
      <c r="T317" s="17"/>
      <c r="U317" s="18">
        <v>3</v>
      </c>
      <c r="V317" s="19"/>
      <c r="W317" s="19"/>
      <c r="X317" s="19"/>
      <c r="Y317" s="19"/>
      <c r="Z317" s="19"/>
      <c r="AA317" s="19"/>
      <c r="AB317" s="17"/>
      <c r="AC317" s="19"/>
      <c r="AD317" s="19"/>
      <c r="AE317" s="19"/>
      <c r="AH317" s="16"/>
      <c r="AO317" s="16"/>
    </row>
    <row r="318" spans="1:41" s="3" customFormat="1" x14ac:dyDescent="0.25">
      <c r="A318" s="11" t="s">
        <v>11</v>
      </c>
      <c r="B318" s="11" t="s">
        <v>222</v>
      </c>
      <c r="C318" s="17">
        <v>188</v>
      </c>
      <c r="D318" s="18" t="s">
        <v>36</v>
      </c>
      <c r="E318" s="19">
        <v>2</v>
      </c>
      <c r="F318" s="17"/>
      <c r="G318" s="17">
        <v>7</v>
      </c>
      <c r="H318" s="17">
        <v>12</v>
      </c>
      <c r="I318" s="17" t="s">
        <v>68</v>
      </c>
      <c r="J318" s="17">
        <v>10</v>
      </c>
      <c r="K318" s="20" t="s">
        <v>53</v>
      </c>
      <c r="L318" s="18" t="s">
        <v>54</v>
      </c>
      <c r="M318" s="17" t="s">
        <v>61</v>
      </c>
      <c r="N318" s="19" t="s">
        <v>42</v>
      </c>
      <c r="O318" s="18" t="s">
        <v>43</v>
      </c>
      <c r="P318" s="19" t="s">
        <v>226</v>
      </c>
      <c r="Q318" s="18" t="s">
        <v>67</v>
      </c>
      <c r="R318" s="19"/>
      <c r="S318" s="18"/>
      <c r="T318" s="19"/>
      <c r="U318" s="19">
        <v>4</v>
      </c>
      <c r="V318" s="18"/>
      <c r="W318" s="18"/>
      <c r="X318" s="18"/>
      <c r="Y318" s="19"/>
      <c r="Z318" s="19"/>
      <c r="AA318" s="18"/>
      <c r="AB318" s="17"/>
      <c r="AC318" s="19"/>
      <c r="AD318" s="17"/>
      <c r="AE318" s="19"/>
      <c r="AH318" s="16"/>
      <c r="AO318" s="16"/>
    </row>
    <row r="319" spans="1:41" s="3" customFormat="1" x14ac:dyDescent="0.25">
      <c r="A319" s="11" t="s">
        <v>11</v>
      </c>
      <c r="B319" s="11" t="s">
        <v>222</v>
      </c>
      <c r="C319" s="17">
        <v>189</v>
      </c>
      <c r="D319" s="18" t="s">
        <v>36</v>
      </c>
      <c r="E319" s="19">
        <v>3</v>
      </c>
      <c r="F319" s="17"/>
      <c r="G319" s="17">
        <v>3</v>
      </c>
      <c r="H319" s="17">
        <v>8</v>
      </c>
      <c r="I319" s="17" t="s">
        <v>59</v>
      </c>
      <c r="J319" s="17">
        <v>23</v>
      </c>
      <c r="K319" s="20" t="s">
        <v>39</v>
      </c>
      <c r="L319" s="18" t="s">
        <v>40</v>
      </c>
      <c r="M319" s="17" t="s">
        <v>41</v>
      </c>
      <c r="N319" s="19" t="s">
        <v>42</v>
      </c>
      <c r="O319" s="18" t="s">
        <v>43</v>
      </c>
      <c r="P319" s="19" t="s">
        <v>44</v>
      </c>
      <c r="Q319" s="18" t="s">
        <v>67</v>
      </c>
      <c r="R319" s="19"/>
      <c r="S319" s="18"/>
      <c r="T319" s="19"/>
      <c r="U319" s="19">
        <v>5</v>
      </c>
      <c r="V319" s="18"/>
      <c r="W319" s="18"/>
      <c r="X319" s="18"/>
      <c r="Y319" s="19"/>
      <c r="Z319" s="19"/>
      <c r="AA319" s="18"/>
      <c r="AB319" s="17"/>
      <c r="AC319" s="19"/>
      <c r="AD319" s="17"/>
      <c r="AE319" s="19"/>
      <c r="AH319" s="16"/>
      <c r="AO319" s="16"/>
    </row>
    <row r="320" spans="1:41" s="3" customFormat="1" x14ac:dyDescent="0.25">
      <c r="A320" s="11" t="s">
        <v>11</v>
      </c>
      <c r="B320" s="11" t="s">
        <v>222</v>
      </c>
      <c r="C320" s="17">
        <v>190</v>
      </c>
      <c r="D320" s="18" t="s">
        <v>36</v>
      </c>
      <c r="E320" s="19">
        <v>1</v>
      </c>
      <c r="F320" s="17"/>
      <c r="G320" s="17">
        <v>3</v>
      </c>
      <c r="H320" s="17">
        <v>3</v>
      </c>
      <c r="I320" s="17" t="s">
        <v>68</v>
      </c>
      <c r="J320" s="17">
        <v>12</v>
      </c>
      <c r="K320" s="17" t="s">
        <v>53</v>
      </c>
      <c r="L320" s="18" t="s">
        <v>139</v>
      </c>
      <c r="M320" s="17" t="s">
        <v>55</v>
      </c>
      <c r="N320" s="19" t="s">
        <v>42</v>
      </c>
      <c r="O320" s="18" t="s">
        <v>43</v>
      </c>
      <c r="P320" s="19" t="s">
        <v>76</v>
      </c>
      <c r="Q320" s="18" t="s">
        <v>45</v>
      </c>
      <c r="R320" s="19"/>
      <c r="S320" s="18"/>
      <c r="T320" s="17"/>
      <c r="U320" s="18">
        <v>3</v>
      </c>
      <c r="V320" s="19"/>
      <c r="W320" s="19"/>
      <c r="X320" s="19"/>
      <c r="Y320" s="19"/>
      <c r="Z320" s="19"/>
      <c r="AA320" s="19"/>
      <c r="AB320" s="17"/>
      <c r="AC320" s="19"/>
      <c r="AD320" s="19"/>
      <c r="AE320" s="19"/>
      <c r="AH320" s="16"/>
      <c r="AO320" s="16"/>
    </row>
    <row r="321" spans="1:41" s="3" customFormat="1" x14ac:dyDescent="0.25">
      <c r="A321" s="11" t="s">
        <v>11</v>
      </c>
      <c r="B321" s="11" t="s">
        <v>222</v>
      </c>
      <c r="C321" s="17">
        <v>203</v>
      </c>
      <c r="D321" s="18" t="s">
        <v>36</v>
      </c>
      <c r="E321" s="19">
        <v>1</v>
      </c>
      <c r="F321" s="17" t="s">
        <v>69</v>
      </c>
      <c r="G321" s="17">
        <v>10</v>
      </c>
      <c r="H321" s="17">
        <v>46</v>
      </c>
      <c r="I321" s="17" t="s">
        <v>68</v>
      </c>
      <c r="J321" s="17">
        <v>10</v>
      </c>
      <c r="K321" s="17" t="s">
        <v>53</v>
      </c>
      <c r="L321" s="18" t="s">
        <v>54</v>
      </c>
      <c r="M321" s="17" t="s">
        <v>55</v>
      </c>
      <c r="N321" s="19" t="s">
        <v>42</v>
      </c>
      <c r="O321" s="18" t="s">
        <v>43</v>
      </c>
      <c r="P321" s="19" t="s">
        <v>76</v>
      </c>
      <c r="Q321" s="18" t="s">
        <v>45</v>
      </c>
      <c r="R321" s="19"/>
      <c r="S321" s="18"/>
      <c r="T321" s="19"/>
      <c r="U321" s="19">
        <v>-3</v>
      </c>
      <c r="V321" s="18"/>
      <c r="W321" s="18"/>
      <c r="X321" s="18"/>
      <c r="Y321" s="19"/>
      <c r="Z321" s="19"/>
      <c r="AA321" s="18"/>
      <c r="AB321" s="17"/>
      <c r="AC321" s="19"/>
      <c r="AD321" s="17"/>
      <c r="AE321" s="19"/>
      <c r="AH321" s="16"/>
      <c r="AO321" s="16"/>
    </row>
    <row r="322" spans="1:41" s="3" customFormat="1" x14ac:dyDescent="0.25">
      <c r="A322" s="11" t="s">
        <v>11</v>
      </c>
      <c r="B322" s="11" t="s">
        <v>222</v>
      </c>
      <c r="C322" s="17">
        <v>204</v>
      </c>
      <c r="D322" s="18" t="s">
        <v>36</v>
      </c>
      <c r="E322" s="19">
        <v>2</v>
      </c>
      <c r="F322" s="17"/>
      <c r="G322" s="17">
        <v>13</v>
      </c>
      <c r="H322" s="17">
        <v>49</v>
      </c>
      <c r="I322" s="17" t="s">
        <v>59</v>
      </c>
      <c r="J322" s="17">
        <v>10</v>
      </c>
      <c r="K322" s="17" t="s">
        <v>53</v>
      </c>
      <c r="L322" s="18" t="s">
        <v>54</v>
      </c>
      <c r="M322" s="17" t="s">
        <v>61</v>
      </c>
      <c r="N322" s="19" t="s">
        <v>42</v>
      </c>
      <c r="O322" s="18" t="s">
        <v>49</v>
      </c>
      <c r="P322" s="19" t="s">
        <v>56</v>
      </c>
      <c r="Q322" s="18"/>
      <c r="R322" s="19" t="s">
        <v>218</v>
      </c>
      <c r="S322" s="18" t="s">
        <v>77</v>
      </c>
      <c r="T322" s="17">
        <v>621</v>
      </c>
      <c r="U322" s="18">
        <v>12</v>
      </c>
      <c r="V322" s="19"/>
      <c r="W322" s="19"/>
      <c r="X322" s="19"/>
      <c r="Y322" s="19"/>
      <c r="Z322" s="19"/>
      <c r="AA322" s="19"/>
      <c r="AB322" s="17"/>
      <c r="AC322" s="19"/>
      <c r="AD322" s="19"/>
      <c r="AE322" s="19"/>
      <c r="AH322" s="16"/>
      <c r="AO322" s="16"/>
    </row>
    <row r="323" spans="1:41" s="3" customFormat="1" x14ac:dyDescent="0.25">
      <c r="A323" s="11" t="s">
        <v>11</v>
      </c>
      <c r="B323" s="11" t="s">
        <v>222</v>
      </c>
      <c r="C323" s="17">
        <v>205</v>
      </c>
      <c r="D323" s="18" t="s">
        <v>36</v>
      </c>
      <c r="E323" s="19">
        <v>3</v>
      </c>
      <c r="F323" s="17"/>
      <c r="G323" s="17">
        <v>1</v>
      </c>
      <c r="H323" s="17">
        <v>37</v>
      </c>
      <c r="I323" s="17" t="s">
        <v>59</v>
      </c>
      <c r="J323" s="17">
        <v>23</v>
      </c>
      <c r="K323" s="17" t="s">
        <v>39</v>
      </c>
      <c r="L323" s="18" t="s">
        <v>40</v>
      </c>
      <c r="M323" s="17" t="s">
        <v>41</v>
      </c>
      <c r="N323" s="19" t="s">
        <v>42</v>
      </c>
      <c r="O323" s="18" t="s">
        <v>43</v>
      </c>
      <c r="P323" s="19" t="s">
        <v>44</v>
      </c>
      <c r="Q323" s="18"/>
      <c r="R323" s="19"/>
      <c r="S323" s="18"/>
      <c r="T323" s="19"/>
      <c r="U323" s="19">
        <v>2</v>
      </c>
      <c r="V323" s="18"/>
      <c r="W323" s="18"/>
      <c r="X323" s="18"/>
      <c r="Y323" s="19"/>
      <c r="Z323" s="19"/>
      <c r="AA323" s="18"/>
      <c r="AB323" s="17"/>
      <c r="AC323" s="19"/>
      <c r="AD323" s="17"/>
      <c r="AE323" s="19"/>
      <c r="AH323" s="16"/>
      <c r="AO323" s="16"/>
    </row>
    <row r="324" spans="1:41" s="3" customFormat="1" x14ac:dyDescent="0.25">
      <c r="A324" s="11" t="s">
        <v>11</v>
      </c>
      <c r="B324" s="11" t="s">
        <v>222</v>
      </c>
      <c r="C324" s="17">
        <v>206</v>
      </c>
      <c r="D324" s="18" t="s">
        <v>36</v>
      </c>
      <c r="E324" s="19">
        <v>1</v>
      </c>
      <c r="F324" s="17"/>
      <c r="G324" s="17">
        <v>10</v>
      </c>
      <c r="H324" s="17">
        <v>35</v>
      </c>
      <c r="I324" s="17" t="s">
        <v>68</v>
      </c>
      <c r="J324" s="17">
        <v>10</v>
      </c>
      <c r="K324" s="17" t="s">
        <v>53</v>
      </c>
      <c r="L324" s="18" t="s">
        <v>54</v>
      </c>
      <c r="M324" s="17" t="s">
        <v>61</v>
      </c>
      <c r="N324" s="19" t="s">
        <v>42</v>
      </c>
      <c r="O324" s="18" t="s">
        <v>43</v>
      </c>
      <c r="P324" s="19" t="s">
        <v>76</v>
      </c>
      <c r="Q324" s="18" t="s">
        <v>67</v>
      </c>
      <c r="R324" s="19"/>
      <c r="S324" s="18"/>
      <c r="T324" s="19"/>
      <c r="U324" s="19">
        <v>4</v>
      </c>
      <c r="V324" s="18"/>
      <c r="W324" s="18"/>
      <c r="X324" s="19"/>
      <c r="Y324" s="19"/>
      <c r="Z324" s="19"/>
      <c r="AA324" s="19"/>
      <c r="AB324" s="17"/>
      <c r="AC324" s="19"/>
      <c r="AD324" s="19"/>
      <c r="AE324" s="19"/>
      <c r="AH324" s="16"/>
      <c r="AO324" s="16"/>
    </row>
    <row r="325" spans="1:41" s="3" customFormat="1" x14ac:dyDescent="0.25">
      <c r="A325" s="11" t="s">
        <v>11</v>
      </c>
      <c r="B325" s="11" t="s">
        <v>222</v>
      </c>
      <c r="C325" s="17">
        <v>207</v>
      </c>
      <c r="D325" s="18" t="s">
        <v>36</v>
      </c>
      <c r="E325" s="19">
        <v>2</v>
      </c>
      <c r="F325" s="17"/>
      <c r="G325" s="17">
        <v>6</v>
      </c>
      <c r="H325" s="17">
        <v>31</v>
      </c>
      <c r="I325" s="17" t="s">
        <v>38</v>
      </c>
      <c r="J325" s="17">
        <v>12</v>
      </c>
      <c r="K325" s="17" t="s">
        <v>53</v>
      </c>
      <c r="L325" s="18" t="s">
        <v>139</v>
      </c>
      <c r="M325" s="17" t="s">
        <v>162</v>
      </c>
      <c r="N325" s="19" t="s">
        <v>42</v>
      </c>
      <c r="O325" s="18" t="s">
        <v>43</v>
      </c>
      <c r="P325" s="19" t="s">
        <v>144</v>
      </c>
      <c r="Q325" s="18" t="s">
        <v>45</v>
      </c>
      <c r="R325" s="19"/>
      <c r="S325" s="18"/>
      <c r="T325" s="17"/>
      <c r="U325" s="18">
        <v>1</v>
      </c>
      <c r="V325" s="19"/>
      <c r="W325" s="19"/>
      <c r="X325" s="19"/>
      <c r="Y325" s="19"/>
      <c r="Z325" s="19"/>
      <c r="AA325" s="19"/>
      <c r="AB325" s="17"/>
      <c r="AC325" s="19"/>
      <c r="AD325" s="19"/>
      <c r="AE325" s="19"/>
      <c r="AH325" s="16"/>
      <c r="AO325" s="16"/>
    </row>
    <row r="326" spans="1:41" s="3" customFormat="1" x14ac:dyDescent="0.25">
      <c r="A326" s="11" t="s">
        <v>11</v>
      </c>
      <c r="B326" s="11" t="s">
        <v>222</v>
      </c>
      <c r="C326" s="17">
        <v>213</v>
      </c>
      <c r="D326" s="18" t="s">
        <v>36</v>
      </c>
      <c r="E326" s="19">
        <v>1</v>
      </c>
      <c r="F326" s="17" t="s">
        <v>69</v>
      </c>
      <c r="G326" s="17">
        <v>10</v>
      </c>
      <c r="H326" s="17">
        <v>25</v>
      </c>
      <c r="I326" s="17" t="s">
        <v>68</v>
      </c>
      <c r="J326" s="17">
        <v>11</v>
      </c>
      <c r="K326" s="20" t="s">
        <v>53</v>
      </c>
      <c r="L326" s="18" t="s">
        <v>60</v>
      </c>
      <c r="M326" s="17" t="s">
        <v>61</v>
      </c>
      <c r="N326" s="19" t="s">
        <v>42</v>
      </c>
      <c r="O326" s="18" t="s">
        <v>43</v>
      </c>
      <c r="P326" s="19" t="s">
        <v>136</v>
      </c>
      <c r="Q326" s="18" t="s">
        <v>45</v>
      </c>
      <c r="R326" s="19"/>
      <c r="S326" s="18"/>
      <c r="T326" s="17"/>
      <c r="U326" s="18">
        <v>3</v>
      </c>
      <c r="V326" s="19"/>
      <c r="W326" s="19"/>
      <c r="X326" s="19"/>
      <c r="Y326" s="19"/>
      <c r="Z326" s="19"/>
      <c r="AA326" s="19"/>
      <c r="AB326" s="17"/>
      <c r="AC326" s="19"/>
      <c r="AD326" s="19"/>
      <c r="AE326" s="19"/>
      <c r="AH326" s="16"/>
      <c r="AO326" s="16"/>
    </row>
    <row r="327" spans="1:41" s="3" customFormat="1" x14ac:dyDescent="0.25">
      <c r="A327" s="11" t="s">
        <v>11</v>
      </c>
      <c r="B327" s="11" t="s">
        <v>222</v>
      </c>
      <c r="C327" s="17">
        <v>214</v>
      </c>
      <c r="D327" s="18" t="s">
        <v>36</v>
      </c>
      <c r="E327" s="19">
        <v>2</v>
      </c>
      <c r="F327" s="17"/>
      <c r="G327" s="17">
        <v>7</v>
      </c>
      <c r="H327" s="17">
        <v>22</v>
      </c>
      <c r="I327" s="17" t="s">
        <v>38</v>
      </c>
      <c r="J327" s="17">
        <v>11</v>
      </c>
      <c r="K327" s="20" t="s">
        <v>53</v>
      </c>
      <c r="L327" s="18" t="s">
        <v>60</v>
      </c>
      <c r="M327" s="17" t="s">
        <v>55</v>
      </c>
      <c r="N327" s="19" t="s">
        <v>42</v>
      </c>
      <c r="O327" s="18" t="s">
        <v>49</v>
      </c>
      <c r="P327" s="19" t="s">
        <v>56</v>
      </c>
      <c r="Q327" s="18"/>
      <c r="R327" s="19" t="s">
        <v>253</v>
      </c>
      <c r="S327" s="18" t="s">
        <v>77</v>
      </c>
      <c r="T327" s="17">
        <v>601</v>
      </c>
      <c r="U327" s="18">
        <v>17</v>
      </c>
      <c r="V327" s="19"/>
      <c r="W327" s="19"/>
      <c r="X327" s="19"/>
      <c r="Y327" s="19"/>
      <c r="Z327" s="19"/>
      <c r="AA327" s="19"/>
      <c r="AB327" s="20"/>
      <c r="AC327" s="19"/>
      <c r="AD327" s="19"/>
      <c r="AE327" s="19"/>
      <c r="AH327" s="16"/>
      <c r="AO327" s="16"/>
    </row>
    <row r="328" spans="1:41" s="3" customFormat="1" x14ac:dyDescent="0.25">
      <c r="A328" s="11" t="s">
        <v>11</v>
      </c>
      <c r="B328" s="11" t="s">
        <v>222</v>
      </c>
      <c r="C328" s="17">
        <v>215</v>
      </c>
      <c r="D328" s="18" t="s">
        <v>36</v>
      </c>
      <c r="E328" s="19">
        <v>1</v>
      </c>
      <c r="F328" s="17"/>
      <c r="G328" s="17">
        <v>5</v>
      </c>
      <c r="H328" s="17">
        <v>5</v>
      </c>
      <c r="I328" s="17" t="s">
        <v>59</v>
      </c>
      <c r="J328" s="17">
        <v>23</v>
      </c>
      <c r="K328" s="20" t="s">
        <v>39</v>
      </c>
      <c r="L328" s="18" t="s">
        <v>40</v>
      </c>
      <c r="M328" s="17" t="s">
        <v>41</v>
      </c>
      <c r="N328" s="19" t="s">
        <v>42</v>
      </c>
      <c r="O328" s="18" t="s">
        <v>43</v>
      </c>
      <c r="P328" s="19" t="s">
        <v>44</v>
      </c>
      <c r="Q328" s="18"/>
      <c r="R328" s="19"/>
      <c r="S328" s="18"/>
      <c r="T328" s="19"/>
      <c r="U328" s="19">
        <v>3</v>
      </c>
      <c r="V328" s="18"/>
      <c r="W328" s="18"/>
      <c r="X328" s="18"/>
      <c r="Y328" s="19"/>
      <c r="Z328" s="19"/>
      <c r="AA328" s="18"/>
      <c r="AB328" s="17"/>
      <c r="AC328" s="19"/>
      <c r="AD328" s="17"/>
      <c r="AE328" s="19"/>
      <c r="AH328" s="16"/>
      <c r="AO328" s="16"/>
    </row>
    <row r="329" spans="1:41" s="3" customFormat="1" x14ac:dyDescent="0.25">
      <c r="A329" s="11" t="s">
        <v>11</v>
      </c>
      <c r="B329" s="11" t="s">
        <v>222</v>
      </c>
      <c r="C329" s="17">
        <v>216</v>
      </c>
      <c r="D329" s="18" t="s">
        <v>36</v>
      </c>
      <c r="E329" s="19">
        <v>2</v>
      </c>
      <c r="F329" s="17"/>
      <c r="G329" s="17">
        <v>2</v>
      </c>
      <c r="H329" s="17">
        <v>2</v>
      </c>
      <c r="I329" s="17" t="s">
        <v>68</v>
      </c>
      <c r="J329" s="17">
        <v>12</v>
      </c>
      <c r="K329" s="20" t="s">
        <v>53</v>
      </c>
      <c r="L329" s="18" t="s">
        <v>139</v>
      </c>
      <c r="M329" s="17" t="s">
        <v>162</v>
      </c>
      <c r="N329" s="19" t="s">
        <v>42</v>
      </c>
      <c r="O329" s="18" t="s">
        <v>43</v>
      </c>
      <c r="P329" s="19" t="s">
        <v>144</v>
      </c>
      <c r="Q329" s="18" t="s">
        <v>67</v>
      </c>
      <c r="R329" s="19"/>
      <c r="S329" s="18"/>
      <c r="T329" s="17"/>
      <c r="U329" s="18">
        <v>2</v>
      </c>
      <c r="V329" s="19"/>
      <c r="W329" s="19"/>
      <c r="X329" s="19"/>
      <c r="Y329" s="19"/>
      <c r="Z329" s="19"/>
      <c r="AA329" s="19"/>
      <c r="AB329" s="17"/>
      <c r="AC329" s="19"/>
      <c r="AD329" s="19"/>
      <c r="AE329" s="19"/>
      <c r="AH329" s="16"/>
      <c r="AO329" s="16"/>
    </row>
    <row r="330" spans="1:41" s="3" customFormat="1" x14ac:dyDescent="0.25">
      <c r="A330" s="11" t="s">
        <v>11</v>
      </c>
      <c r="B330" s="11" t="s">
        <v>222</v>
      </c>
      <c r="C330" s="17">
        <v>218</v>
      </c>
      <c r="D330" s="18" t="s">
        <v>36</v>
      </c>
      <c r="E330" s="19">
        <v>1</v>
      </c>
      <c r="F330" s="17" t="s">
        <v>69</v>
      </c>
      <c r="G330" s="17">
        <v>10</v>
      </c>
      <c r="H330" s="17">
        <v>25</v>
      </c>
      <c r="I330" s="17" t="s">
        <v>68</v>
      </c>
      <c r="J330" s="17">
        <v>11</v>
      </c>
      <c r="K330" s="20" t="s">
        <v>120</v>
      </c>
      <c r="L330" s="18" t="s">
        <v>121</v>
      </c>
      <c r="M330" s="17" t="s">
        <v>55</v>
      </c>
      <c r="N330" s="19" t="s">
        <v>42</v>
      </c>
      <c r="O330" s="18" t="s">
        <v>43</v>
      </c>
      <c r="P330" s="19" t="s">
        <v>76</v>
      </c>
      <c r="Q330" s="18" t="s">
        <v>45</v>
      </c>
      <c r="R330" s="19"/>
      <c r="S330" s="18"/>
      <c r="T330" s="19"/>
      <c r="U330" s="19">
        <v>-4</v>
      </c>
      <c r="V330" s="18"/>
      <c r="W330" s="18"/>
      <c r="X330" s="18"/>
      <c r="Y330" s="19"/>
      <c r="Z330" s="19"/>
      <c r="AA330" s="18"/>
      <c r="AB330" s="17"/>
      <c r="AC330" s="19"/>
      <c r="AD330" s="17"/>
      <c r="AE330" s="19"/>
      <c r="AH330" s="16"/>
      <c r="AO330" s="16"/>
    </row>
    <row r="331" spans="1:41" s="3" customFormat="1" x14ac:dyDescent="0.25">
      <c r="A331" s="11" t="s">
        <v>11</v>
      </c>
      <c r="B331" s="11" t="s">
        <v>222</v>
      </c>
      <c r="C331" s="17">
        <v>219</v>
      </c>
      <c r="D331" s="18" t="s">
        <v>36</v>
      </c>
      <c r="E331" s="19">
        <v>2</v>
      </c>
      <c r="F331" s="17"/>
      <c r="G331" s="17">
        <v>14</v>
      </c>
      <c r="H331" s="17">
        <v>29</v>
      </c>
      <c r="I331" s="17" t="s">
        <v>38</v>
      </c>
      <c r="J331" s="17">
        <v>10</v>
      </c>
      <c r="K331" s="20" t="s">
        <v>53</v>
      </c>
      <c r="L331" s="18" t="s">
        <v>54</v>
      </c>
      <c r="M331" s="19" t="s">
        <v>61</v>
      </c>
      <c r="N331" s="19" t="s">
        <v>42</v>
      </c>
      <c r="O331" s="18" t="s">
        <v>49</v>
      </c>
      <c r="P331" s="19" t="s">
        <v>56</v>
      </c>
      <c r="Q331" s="19"/>
      <c r="R331" s="19" t="s">
        <v>218</v>
      </c>
      <c r="S331" s="19" t="s">
        <v>77</v>
      </c>
      <c r="T331" s="19">
        <v>611</v>
      </c>
      <c r="U331" s="19">
        <v>0</v>
      </c>
      <c r="V331" s="19"/>
      <c r="W331" s="19"/>
      <c r="X331" s="19"/>
      <c r="Y331" s="19"/>
      <c r="Z331" s="19"/>
      <c r="AA331" s="19"/>
      <c r="AB331" s="17"/>
      <c r="AC331" s="19"/>
      <c r="AD331" s="19"/>
      <c r="AE331" s="19"/>
      <c r="AH331" s="16"/>
      <c r="AO331" s="16"/>
    </row>
    <row r="332" spans="1:41" s="3" customFormat="1" x14ac:dyDescent="0.25">
      <c r="A332" s="11"/>
      <c r="B332" s="11"/>
      <c r="C332" s="17"/>
      <c r="D332" s="18"/>
      <c r="E332" s="19"/>
      <c r="F332" s="17"/>
      <c r="G332" s="17"/>
      <c r="H332" s="17"/>
      <c r="I332" s="17"/>
      <c r="J332" s="17"/>
      <c r="K332" s="20"/>
      <c r="L332" s="18"/>
      <c r="M332" s="17"/>
      <c r="N332" s="19"/>
      <c r="O332" s="18"/>
      <c r="P332" s="19"/>
      <c r="Q332" s="18"/>
      <c r="R332" s="18"/>
      <c r="S332" s="18"/>
      <c r="T332" s="19"/>
      <c r="U332" s="19"/>
      <c r="V332" s="18"/>
      <c r="W332" s="18"/>
      <c r="X332" s="18"/>
      <c r="Y332" s="19"/>
      <c r="Z332" s="19"/>
      <c r="AA332" s="18"/>
      <c r="AB332" s="17"/>
      <c r="AC332" s="19"/>
      <c r="AD332" s="17"/>
      <c r="AE332" s="19"/>
      <c r="AH332" s="16"/>
      <c r="AO332" s="16"/>
    </row>
    <row r="333" spans="1:41" s="3" customFormat="1" x14ac:dyDescent="0.25">
      <c r="A333" s="11"/>
      <c r="B333" s="11"/>
      <c r="C333" s="17"/>
      <c r="D333" s="18"/>
      <c r="E333" s="19"/>
      <c r="F333" s="17"/>
      <c r="G333" s="17"/>
      <c r="H333" s="17"/>
      <c r="I333" s="17"/>
      <c r="J333" s="17"/>
      <c r="K333" s="20"/>
      <c r="L333" s="18"/>
      <c r="M333" s="17"/>
      <c r="N333" s="19"/>
      <c r="O333" s="18"/>
      <c r="P333" s="19"/>
      <c r="Q333" s="18"/>
      <c r="R333" s="19"/>
      <c r="S333" s="18"/>
      <c r="T333" s="19"/>
      <c r="U333" s="19"/>
      <c r="V333" s="18"/>
      <c r="W333" s="18"/>
      <c r="X333" s="18"/>
      <c r="Y333" s="19"/>
      <c r="Z333" s="19"/>
      <c r="AA333" s="18"/>
      <c r="AB333" s="17"/>
      <c r="AC333" s="19"/>
      <c r="AD333" s="17"/>
      <c r="AE333" s="19"/>
      <c r="AH333" s="16"/>
      <c r="AO333" s="16"/>
    </row>
    <row r="334" spans="1:41" s="3" customFormat="1" x14ac:dyDescent="0.25">
      <c r="A334" s="11"/>
      <c r="B334" s="11"/>
      <c r="C334" s="17"/>
      <c r="D334" s="18"/>
      <c r="E334" s="19"/>
      <c r="F334" s="17"/>
      <c r="G334" s="17"/>
      <c r="H334" s="17"/>
      <c r="I334" s="17"/>
      <c r="J334" s="17"/>
      <c r="K334" s="20"/>
      <c r="L334" s="18"/>
      <c r="M334" s="17"/>
      <c r="N334" s="19"/>
      <c r="O334" s="18"/>
      <c r="P334" s="19"/>
      <c r="Q334" s="18"/>
      <c r="R334" s="19"/>
      <c r="S334" s="18"/>
      <c r="T334" s="19"/>
      <c r="U334" s="19"/>
      <c r="V334" s="18"/>
      <c r="W334" s="18"/>
      <c r="X334" s="19"/>
      <c r="Y334" s="19"/>
      <c r="Z334" s="19"/>
      <c r="AA334" s="19"/>
      <c r="AB334" s="17"/>
      <c r="AC334" s="19"/>
      <c r="AD334" s="19"/>
      <c r="AE334" s="19"/>
      <c r="AH334" s="16"/>
      <c r="AO334" s="16"/>
    </row>
    <row r="335" spans="1:41" s="3" customFormat="1" x14ac:dyDescent="0.25">
      <c r="A335" s="11"/>
      <c r="B335" s="11"/>
      <c r="C335" s="17"/>
      <c r="D335" s="18"/>
      <c r="E335" s="19"/>
      <c r="F335" s="17"/>
      <c r="G335" s="17"/>
      <c r="H335" s="17"/>
      <c r="I335" s="17"/>
      <c r="J335" s="17"/>
      <c r="K335" s="20"/>
      <c r="L335" s="18"/>
      <c r="M335" s="17"/>
      <c r="N335" s="19"/>
      <c r="O335" s="18"/>
      <c r="P335" s="19"/>
      <c r="Q335" s="18"/>
      <c r="R335" s="19"/>
      <c r="S335" s="18"/>
      <c r="T335" s="17"/>
      <c r="U335" s="18"/>
      <c r="V335" s="19"/>
      <c r="W335" s="19"/>
      <c r="X335" s="19"/>
      <c r="Y335" s="19"/>
      <c r="Z335" s="19"/>
      <c r="AA335" s="19"/>
      <c r="AB335" s="17"/>
      <c r="AC335" s="19"/>
      <c r="AD335" s="19"/>
      <c r="AE335" s="19"/>
      <c r="AH335" s="16"/>
      <c r="AO335" s="16"/>
    </row>
    <row r="336" spans="1:41" s="3" customFormat="1" x14ac:dyDescent="0.25">
      <c r="A336" s="11"/>
      <c r="B336" s="11"/>
      <c r="C336" s="17"/>
      <c r="D336" s="18"/>
      <c r="E336" s="19"/>
      <c r="F336" s="17"/>
      <c r="G336" s="17"/>
      <c r="H336" s="17"/>
      <c r="I336" s="17"/>
      <c r="J336" s="17"/>
      <c r="K336" s="20"/>
      <c r="L336" s="18"/>
      <c r="M336" s="17"/>
      <c r="N336" s="19"/>
      <c r="O336" s="18"/>
      <c r="P336" s="19"/>
      <c r="Q336" s="18"/>
      <c r="R336" s="19"/>
      <c r="S336" s="18"/>
      <c r="T336" s="19"/>
      <c r="U336" s="19"/>
      <c r="V336" s="18"/>
      <c r="W336" s="18"/>
      <c r="X336" s="18"/>
      <c r="Y336" s="19"/>
      <c r="Z336" s="19"/>
      <c r="AA336" s="18"/>
      <c r="AB336" s="17"/>
      <c r="AC336" s="19"/>
      <c r="AD336" s="17"/>
      <c r="AE336" s="19"/>
      <c r="AH336" s="16"/>
      <c r="AO336" s="16"/>
    </row>
    <row r="337" spans="1:41" s="3" customFormat="1" x14ac:dyDescent="0.25">
      <c r="A337" s="11"/>
      <c r="B337" s="11"/>
      <c r="C337" s="17"/>
      <c r="D337" s="18"/>
      <c r="E337" s="19"/>
      <c r="F337" s="17"/>
      <c r="G337" s="17"/>
      <c r="H337" s="17"/>
      <c r="I337" s="17"/>
      <c r="J337" s="17"/>
      <c r="K337" s="17"/>
      <c r="L337" s="18"/>
      <c r="M337" s="17"/>
      <c r="N337" s="19"/>
      <c r="O337" s="18"/>
      <c r="P337" s="19"/>
      <c r="Q337" s="18"/>
      <c r="R337" s="19"/>
      <c r="S337" s="18"/>
      <c r="T337" s="17"/>
      <c r="U337" s="18"/>
      <c r="V337" s="19"/>
      <c r="W337" s="19"/>
      <c r="X337" s="19"/>
      <c r="Y337" s="19"/>
      <c r="Z337" s="19"/>
      <c r="AA337" s="19"/>
      <c r="AB337" s="17"/>
      <c r="AC337" s="19"/>
      <c r="AD337" s="19"/>
      <c r="AE337" s="19"/>
      <c r="AH337" s="16"/>
      <c r="AO337" s="16"/>
    </row>
    <row r="338" spans="1:41" s="3" customFormat="1" x14ac:dyDescent="0.25">
      <c r="A338" s="11"/>
      <c r="B338" s="11"/>
      <c r="C338" s="17"/>
      <c r="D338" s="18"/>
      <c r="E338" s="19"/>
      <c r="F338" s="17"/>
      <c r="G338" s="17"/>
      <c r="H338" s="17"/>
      <c r="I338" s="17"/>
      <c r="J338" s="17"/>
      <c r="K338" s="17"/>
      <c r="L338" s="18"/>
      <c r="M338" s="17"/>
      <c r="N338" s="19"/>
      <c r="O338" s="18"/>
      <c r="P338" s="19"/>
      <c r="Q338" s="18"/>
      <c r="R338" s="19"/>
      <c r="S338" s="18"/>
      <c r="T338" s="19"/>
      <c r="U338" s="19"/>
      <c r="V338" s="18"/>
      <c r="W338" s="18"/>
      <c r="X338" s="18"/>
      <c r="Y338" s="19"/>
      <c r="Z338" s="19"/>
      <c r="AA338" s="18"/>
      <c r="AB338" s="17"/>
      <c r="AC338" s="19"/>
      <c r="AD338" s="17"/>
      <c r="AE338" s="19"/>
      <c r="AH338" s="16"/>
      <c r="AO338" s="16"/>
    </row>
    <row r="339" spans="1:41" s="3" customFormat="1" x14ac:dyDescent="0.25">
      <c r="A339" s="11"/>
      <c r="B339" s="11"/>
      <c r="C339" s="17"/>
      <c r="D339" s="18"/>
      <c r="E339" s="19"/>
      <c r="F339" s="17"/>
      <c r="G339" s="17"/>
      <c r="H339" s="17"/>
      <c r="I339" s="17"/>
      <c r="J339" s="17"/>
      <c r="K339" s="17"/>
      <c r="L339" s="18"/>
      <c r="M339" s="17"/>
      <c r="N339" s="19"/>
      <c r="O339" s="18"/>
      <c r="P339" s="19"/>
      <c r="Q339" s="18"/>
      <c r="R339" s="19"/>
      <c r="S339" s="18"/>
      <c r="T339" s="19"/>
      <c r="U339" s="19"/>
      <c r="V339" s="18"/>
      <c r="W339" s="18"/>
      <c r="X339" s="19"/>
      <c r="Y339" s="19"/>
      <c r="Z339" s="19"/>
      <c r="AA339" s="19"/>
      <c r="AB339" s="17"/>
      <c r="AC339" s="19"/>
      <c r="AD339" s="19"/>
      <c r="AE339" s="19"/>
      <c r="AH339" s="16"/>
      <c r="AO339" s="16"/>
    </row>
    <row r="340" spans="1:41" s="3" customFormat="1" x14ac:dyDescent="0.25">
      <c r="A340" s="11"/>
      <c r="B340" s="11"/>
      <c r="C340" s="17"/>
      <c r="D340" s="18"/>
      <c r="E340" s="19"/>
      <c r="F340" s="17"/>
      <c r="G340" s="17"/>
      <c r="H340" s="17"/>
      <c r="I340" s="17"/>
      <c r="J340" s="17"/>
      <c r="K340" s="20"/>
      <c r="L340" s="18"/>
      <c r="M340" s="17"/>
      <c r="N340" s="19"/>
      <c r="O340" s="18"/>
      <c r="P340" s="19"/>
      <c r="Q340" s="18"/>
      <c r="R340" s="19"/>
      <c r="S340" s="18"/>
      <c r="T340" s="17"/>
      <c r="U340" s="18"/>
      <c r="V340" s="19"/>
      <c r="W340" s="19"/>
      <c r="X340" s="19"/>
      <c r="Y340" s="19"/>
      <c r="Z340" s="19"/>
      <c r="AA340" s="19"/>
      <c r="AB340" s="17"/>
      <c r="AC340" s="19"/>
      <c r="AD340" s="19"/>
      <c r="AE340" s="19"/>
      <c r="AH340" s="16"/>
      <c r="AO340" s="16"/>
    </row>
    <row r="341" spans="1:41" s="3" customFormat="1" x14ac:dyDescent="0.25">
      <c r="A341" s="11"/>
      <c r="B341" s="11"/>
      <c r="C341" s="17"/>
      <c r="D341" s="18"/>
      <c r="E341" s="19"/>
      <c r="F341" s="17"/>
      <c r="G341" s="17"/>
      <c r="H341" s="17"/>
      <c r="I341" s="17"/>
      <c r="J341" s="17"/>
      <c r="K341" s="20"/>
      <c r="L341" s="18"/>
      <c r="M341" s="17"/>
      <c r="N341" s="19"/>
      <c r="O341" s="18"/>
      <c r="P341" s="19"/>
      <c r="Q341" s="18"/>
      <c r="R341" s="19"/>
      <c r="S341" s="18"/>
      <c r="T341" s="19"/>
      <c r="U341" s="19"/>
      <c r="V341" s="18"/>
      <c r="W341" s="18"/>
      <c r="X341" s="18"/>
      <c r="Y341" s="19"/>
      <c r="Z341" s="19"/>
      <c r="AA341" s="18"/>
      <c r="AB341" s="17"/>
      <c r="AC341" s="19"/>
      <c r="AD341" s="17"/>
      <c r="AE341" s="19"/>
      <c r="AH341" s="16"/>
      <c r="AO341" s="16"/>
    </row>
    <row r="342" spans="1:41" s="3" customFormat="1" x14ac:dyDescent="0.25">
      <c r="A342" s="11"/>
      <c r="B342" s="11"/>
      <c r="C342" s="17"/>
      <c r="D342" s="18"/>
      <c r="E342" s="19"/>
      <c r="F342" s="17"/>
      <c r="G342" s="17"/>
      <c r="H342" s="17"/>
      <c r="I342" s="17"/>
      <c r="J342" s="17"/>
      <c r="K342" s="20"/>
      <c r="L342" s="18"/>
      <c r="M342" s="17"/>
      <c r="N342" s="19"/>
      <c r="O342" s="18"/>
      <c r="P342" s="19"/>
      <c r="Q342" s="18"/>
      <c r="R342" s="18"/>
      <c r="S342" s="18"/>
      <c r="T342" s="19"/>
      <c r="U342" s="19"/>
      <c r="V342" s="18"/>
      <c r="W342" s="18"/>
      <c r="X342" s="19"/>
      <c r="Y342" s="19"/>
      <c r="Z342" s="19"/>
      <c r="AA342" s="19"/>
      <c r="AB342" s="20"/>
      <c r="AC342" s="19"/>
      <c r="AD342" s="19"/>
      <c r="AE342" s="19"/>
      <c r="AH342" s="16"/>
      <c r="AO342" s="16"/>
    </row>
    <row r="343" spans="1:41" s="3" customFormat="1" x14ac:dyDescent="0.25">
      <c r="A343" s="11"/>
      <c r="B343" s="11"/>
      <c r="C343" s="17"/>
      <c r="D343" s="18"/>
      <c r="E343" s="19"/>
      <c r="F343" s="17"/>
      <c r="G343" s="17"/>
      <c r="H343" s="17"/>
      <c r="I343" s="17"/>
      <c r="J343" s="17"/>
      <c r="K343" s="20"/>
      <c r="L343" s="18"/>
      <c r="M343" s="17"/>
      <c r="N343" s="19"/>
      <c r="O343" s="18"/>
      <c r="P343" s="19"/>
      <c r="Q343" s="18"/>
      <c r="R343" s="19"/>
      <c r="S343" s="18"/>
      <c r="T343" s="19"/>
      <c r="U343" s="19"/>
      <c r="V343" s="18"/>
      <c r="W343" s="18"/>
      <c r="X343" s="18"/>
      <c r="Y343" s="19"/>
      <c r="Z343" s="19"/>
      <c r="AA343" s="18"/>
      <c r="AB343" s="17"/>
      <c r="AC343" s="19"/>
      <c r="AD343" s="17"/>
      <c r="AE343" s="19"/>
      <c r="AH343" s="16"/>
      <c r="AO343" s="16"/>
    </row>
    <row r="344" spans="1:41" s="3" customFormat="1" x14ac:dyDescent="0.25">
      <c r="A344" s="11"/>
      <c r="B344" s="11"/>
      <c r="C344" s="17"/>
      <c r="D344" s="18"/>
      <c r="E344" s="19"/>
      <c r="F344" s="17"/>
      <c r="G344" s="17"/>
      <c r="H344" s="17"/>
      <c r="I344" s="17"/>
      <c r="J344" s="17"/>
      <c r="K344" s="20"/>
      <c r="L344" s="18"/>
      <c r="M344" s="17"/>
      <c r="N344" s="19"/>
      <c r="O344" s="18"/>
      <c r="P344" s="19"/>
      <c r="Q344" s="18"/>
      <c r="R344" s="19"/>
      <c r="S344" s="18"/>
      <c r="T344" s="17"/>
      <c r="U344" s="18"/>
      <c r="V344" s="19"/>
      <c r="W344" s="18"/>
      <c r="X344" s="19"/>
      <c r="Y344" s="19"/>
      <c r="Z344" s="19"/>
      <c r="AA344" s="19"/>
      <c r="AB344" s="17"/>
      <c r="AC344" s="19"/>
      <c r="AD344" s="19"/>
      <c r="AE344" s="19"/>
      <c r="AH344" s="16"/>
      <c r="AO344" s="16"/>
    </row>
    <row r="345" spans="1:41" s="3" customFormat="1" x14ac:dyDescent="0.25">
      <c r="A345" s="11"/>
      <c r="B345" s="11"/>
      <c r="C345" s="17"/>
      <c r="D345" s="18"/>
      <c r="E345" s="19"/>
      <c r="F345" s="17"/>
      <c r="G345" s="17"/>
      <c r="H345" s="17"/>
      <c r="I345" s="17"/>
      <c r="J345" s="17"/>
      <c r="K345" s="20"/>
      <c r="L345" s="18"/>
      <c r="M345" s="17"/>
      <c r="N345" s="19"/>
      <c r="O345" s="18"/>
      <c r="P345" s="19"/>
      <c r="Q345" s="18"/>
      <c r="R345" s="19"/>
      <c r="S345" s="18"/>
      <c r="T345" s="19"/>
      <c r="U345" s="19"/>
      <c r="V345" s="18"/>
      <c r="W345" s="18"/>
      <c r="X345" s="18"/>
      <c r="Y345" s="19"/>
      <c r="Z345" s="19"/>
      <c r="AA345" s="18"/>
      <c r="AB345" s="17"/>
      <c r="AC345" s="19"/>
      <c r="AD345" s="17"/>
      <c r="AE345" s="19"/>
      <c r="AH345" s="16"/>
      <c r="AO345" s="16"/>
    </row>
    <row r="346" spans="1:41" s="3" customFormat="1" x14ac:dyDescent="0.25">
      <c r="A346" s="11"/>
      <c r="B346" s="11"/>
      <c r="C346" s="17"/>
      <c r="D346" s="18"/>
      <c r="E346" s="19"/>
      <c r="F346" s="17"/>
      <c r="G346" s="17"/>
      <c r="H346" s="17"/>
      <c r="I346" s="17"/>
      <c r="J346" s="17"/>
      <c r="K346" s="20"/>
      <c r="L346" s="18"/>
      <c r="M346" s="17"/>
      <c r="N346" s="19"/>
      <c r="O346" s="18"/>
      <c r="P346" s="19"/>
      <c r="Q346" s="18"/>
      <c r="R346" s="19"/>
      <c r="S346" s="18"/>
      <c r="T346" s="17"/>
      <c r="U346" s="18"/>
      <c r="V346" s="19"/>
      <c r="W346" s="18"/>
      <c r="X346" s="19"/>
      <c r="Y346" s="19"/>
      <c r="Z346" s="19"/>
      <c r="AA346" s="19"/>
      <c r="AB346" s="17"/>
      <c r="AC346" s="19"/>
      <c r="AD346" s="19"/>
      <c r="AE346" s="19"/>
      <c r="AH346" s="16"/>
      <c r="AO346" s="16"/>
    </row>
    <row r="347" spans="1:41" s="3" customFormat="1" x14ac:dyDescent="0.25">
      <c r="A347" s="11"/>
      <c r="B347" s="11"/>
      <c r="C347" s="17"/>
      <c r="D347" s="18"/>
      <c r="E347" s="19"/>
      <c r="F347" s="17"/>
      <c r="G347" s="17"/>
      <c r="H347" s="17"/>
      <c r="I347" s="17"/>
      <c r="J347" s="17"/>
      <c r="K347" s="20"/>
      <c r="L347" s="18"/>
      <c r="M347" s="17"/>
      <c r="N347" s="19"/>
      <c r="O347" s="18"/>
      <c r="P347" s="19"/>
      <c r="Q347" s="18"/>
      <c r="R347" s="19"/>
      <c r="S347" s="18"/>
      <c r="T347" s="19"/>
      <c r="U347" s="19"/>
      <c r="V347" s="18"/>
      <c r="W347" s="18"/>
      <c r="X347" s="18"/>
      <c r="Y347" s="19"/>
      <c r="Z347" s="19"/>
      <c r="AA347" s="18"/>
      <c r="AB347" s="17"/>
      <c r="AC347" s="19"/>
      <c r="AD347" s="17"/>
      <c r="AE347" s="19"/>
      <c r="AH347" s="16"/>
      <c r="AO347" s="16"/>
    </row>
    <row r="348" spans="1:41" s="3" customFormat="1" x14ac:dyDescent="0.25">
      <c r="A348" s="11"/>
      <c r="B348" s="11"/>
      <c r="C348" s="17"/>
      <c r="D348" s="18"/>
      <c r="E348" s="19"/>
      <c r="F348" s="17"/>
      <c r="G348" s="17"/>
      <c r="H348" s="17"/>
      <c r="I348" s="17"/>
      <c r="J348" s="17"/>
      <c r="K348" s="20"/>
      <c r="L348" s="18"/>
      <c r="M348" s="17"/>
      <c r="N348" s="19"/>
      <c r="O348" s="18"/>
      <c r="P348" s="19"/>
      <c r="Q348" s="18"/>
      <c r="R348" s="18"/>
      <c r="S348" s="18"/>
      <c r="T348" s="19"/>
      <c r="U348" s="19"/>
      <c r="V348" s="18"/>
      <c r="W348" s="18"/>
      <c r="X348" s="18"/>
      <c r="Y348" s="19"/>
      <c r="Z348" s="19"/>
      <c r="AA348" s="18"/>
      <c r="AB348" s="17"/>
      <c r="AC348" s="19"/>
      <c r="AD348" s="17"/>
      <c r="AE348" s="19"/>
      <c r="AH348" s="16"/>
      <c r="AO348" s="16"/>
    </row>
    <row r="349" spans="1:41" s="3" customFormat="1" x14ac:dyDescent="0.25">
      <c r="A349" s="11"/>
      <c r="B349" s="11"/>
      <c r="C349" s="17"/>
      <c r="D349" s="18"/>
      <c r="E349" s="19"/>
      <c r="F349" s="17"/>
      <c r="G349" s="17"/>
      <c r="H349" s="17"/>
      <c r="I349" s="17"/>
      <c r="J349" s="17"/>
      <c r="K349" s="17"/>
      <c r="L349" s="18"/>
      <c r="M349" s="17"/>
      <c r="N349" s="19"/>
      <c r="O349" s="18"/>
      <c r="P349" s="19"/>
      <c r="Q349" s="18"/>
      <c r="R349" s="19"/>
      <c r="S349" s="18"/>
      <c r="T349" s="17"/>
      <c r="U349" s="18"/>
      <c r="V349" s="19"/>
      <c r="W349" s="18"/>
      <c r="X349" s="19"/>
      <c r="Y349" s="19"/>
      <c r="Z349" s="19"/>
      <c r="AA349" s="19"/>
      <c r="AB349" s="17"/>
      <c r="AC349" s="19"/>
      <c r="AD349" s="19"/>
      <c r="AE349" s="19"/>
      <c r="AH349" s="16"/>
      <c r="AO349" s="16"/>
    </row>
    <row r="350" spans="1:41" s="3" customFormat="1" x14ac:dyDescent="0.25">
      <c r="A350" s="11"/>
      <c r="B350" s="11"/>
      <c r="C350" s="17"/>
      <c r="D350" s="18"/>
      <c r="E350" s="19"/>
      <c r="F350" s="17"/>
      <c r="G350" s="17"/>
      <c r="H350" s="17"/>
      <c r="I350" s="17"/>
      <c r="J350" s="17"/>
      <c r="K350" s="17"/>
      <c r="L350" s="18"/>
      <c r="M350" s="17"/>
      <c r="N350" s="19"/>
      <c r="O350" s="18"/>
      <c r="P350" s="19"/>
      <c r="Q350" s="18"/>
      <c r="R350" s="19"/>
      <c r="S350" s="18"/>
      <c r="T350" s="17"/>
      <c r="U350" s="18"/>
      <c r="V350" s="19"/>
      <c r="W350" s="18"/>
      <c r="X350" s="19"/>
      <c r="Y350" s="19"/>
      <c r="Z350" s="19"/>
      <c r="AA350" s="19"/>
      <c r="AB350" s="17"/>
      <c r="AC350" s="19"/>
      <c r="AD350" s="19"/>
      <c r="AE350" s="19"/>
      <c r="AH350" s="16"/>
      <c r="AO350" s="16"/>
    </row>
    <row r="351" spans="1:41" s="3" customFormat="1" x14ac:dyDescent="0.25">
      <c r="A351" s="11"/>
      <c r="B351" s="11"/>
      <c r="C351" s="17"/>
      <c r="D351" s="18"/>
      <c r="E351" s="19"/>
      <c r="F351" s="17"/>
      <c r="G351" s="17"/>
      <c r="H351" s="17"/>
      <c r="I351" s="17"/>
      <c r="J351" s="17"/>
      <c r="K351" s="17"/>
      <c r="L351" s="18"/>
      <c r="M351" s="17"/>
      <c r="N351" s="19"/>
      <c r="O351" s="18"/>
      <c r="P351" s="19"/>
      <c r="Q351" s="18"/>
      <c r="R351" s="19"/>
      <c r="S351" s="18"/>
      <c r="T351" s="19"/>
      <c r="U351" s="19"/>
      <c r="V351" s="18"/>
      <c r="W351" s="18"/>
      <c r="X351" s="18"/>
      <c r="Y351" s="19"/>
      <c r="Z351" s="19"/>
      <c r="AA351" s="18"/>
      <c r="AB351" s="17"/>
      <c r="AC351" s="19"/>
      <c r="AD351" s="17"/>
      <c r="AE351" s="19"/>
      <c r="AH351" s="16"/>
      <c r="AO351" s="16"/>
    </row>
    <row r="352" spans="1:41" s="3" customFormat="1" x14ac:dyDescent="0.25">
      <c r="A352" s="11"/>
      <c r="B352" s="11"/>
      <c r="C352" s="17"/>
      <c r="D352" s="18"/>
      <c r="E352" s="19"/>
      <c r="F352" s="17"/>
      <c r="G352" s="17"/>
      <c r="H352" s="17"/>
      <c r="I352" s="17"/>
      <c r="J352" s="17"/>
      <c r="K352" s="17"/>
      <c r="L352" s="18"/>
      <c r="M352" s="17"/>
      <c r="N352" s="19"/>
      <c r="O352" s="18"/>
      <c r="P352" s="19"/>
      <c r="Q352" s="18"/>
      <c r="R352" s="19"/>
      <c r="S352" s="19"/>
      <c r="T352" s="19"/>
      <c r="U352" s="19"/>
      <c r="V352" s="19"/>
      <c r="W352" s="19"/>
      <c r="X352" s="19"/>
      <c r="Y352" s="19"/>
      <c r="Z352" s="19"/>
      <c r="AA352" s="19"/>
      <c r="AB352" s="17"/>
      <c r="AC352" s="19"/>
      <c r="AD352" s="19"/>
      <c r="AE352" s="19"/>
      <c r="AH352" s="16"/>
      <c r="AO352" s="16"/>
    </row>
    <row r="353" spans="1:41" s="3" customFormat="1" x14ac:dyDescent="0.25">
      <c r="A353" s="11"/>
      <c r="B353" s="11"/>
      <c r="C353" s="17"/>
      <c r="D353" s="18"/>
      <c r="E353" s="19"/>
      <c r="F353" s="17"/>
      <c r="G353" s="17"/>
      <c r="H353" s="17"/>
      <c r="I353" s="17"/>
      <c r="J353" s="17"/>
      <c r="K353" s="20"/>
      <c r="L353" s="18"/>
      <c r="M353" s="17"/>
      <c r="N353" s="19"/>
      <c r="O353" s="18"/>
      <c r="P353" s="19"/>
      <c r="Q353" s="18"/>
      <c r="R353" s="19"/>
      <c r="S353" s="18"/>
      <c r="T353" s="19"/>
      <c r="U353" s="19"/>
      <c r="V353" s="18"/>
      <c r="W353" s="18"/>
      <c r="X353" s="18"/>
      <c r="Y353" s="19"/>
      <c r="Z353" s="19"/>
      <c r="AA353" s="18"/>
      <c r="AB353" s="17"/>
      <c r="AC353" s="19"/>
      <c r="AD353" s="17"/>
      <c r="AE353" s="19"/>
      <c r="AH353" s="16"/>
      <c r="AO353" s="16"/>
    </row>
    <row r="354" spans="1:41" s="3" customFormat="1" x14ac:dyDescent="0.25">
      <c r="A354" s="11"/>
      <c r="B354" s="11"/>
      <c r="C354" s="17"/>
      <c r="D354" s="18"/>
      <c r="E354" s="19"/>
      <c r="F354" s="17"/>
      <c r="G354" s="17"/>
      <c r="H354" s="17"/>
      <c r="I354" s="17"/>
      <c r="J354" s="17"/>
      <c r="K354" s="20"/>
      <c r="L354" s="18"/>
      <c r="M354" s="17"/>
      <c r="N354" s="19"/>
      <c r="O354" s="18"/>
      <c r="P354" s="19"/>
      <c r="Q354" s="18"/>
      <c r="R354" s="19"/>
      <c r="S354" s="18"/>
      <c r="T354" s="19"/>
      <c r="U354" s="19"/>
      <c r="V354" s="18"/>
      <c r="W354" s="18"/>
      <c r="X354" s="18"/>
      <c r="Y354" s="19"/>
      <c r="Z354" s="19"/>
      <c r="AA354" s="18"/>
      <c r="AB354" s="17"/>
      <c r="AC354" s="19"/>
      <c r="AD354" s="17"/>
      <c r="AE354" s="19"/>
      <c r="AH354" s="16"/>
      <c r="AO354" s="16"/>
    </row>
    <row r="355" spans="1:41" s="3" customFormat="1" x14ac:dyDescent="0.25">
      <c r="A355" s="11"/>
      <c r="B355" s="11"/>
      <c r="C355" s="17"/>
      <c r="D355" s="18"/>
      <c r="E355" s="19"/>
      <c r="F355" s="17"/>
      <c r="G355" s="17"/>
      <c r="H355" s="17"/>
      <c r="I355" s="17"/>
      <c r="J355" s="17"/>
      <c r="K355" s="17"/>
      <c r="L355" s="18"/>
      <c r="M355" s="17"/>
      <c r="N355" s="19"/>
      <c r="O355" s="18"/>
      <c r="P355" s="19"/>
      <c r="Q355" s="18"/>
      <c r="R355" s="18"/>
      <c r="S355" s="18"/>
      <c r="T355" s="19"/>
      <c r="U355" s="19"/>
      <c r="V355" s="18"/>
      <c r="W355" s="18"/>
      <c r="X355" s="18"/>
      <c r="Y355" s="19"/>
      <c r="Z355" s="19"/>
      <c r="AA355" s="18"/>
      <c r="AB355" s="17"/>
      <c r="AC355" s="19"/>
      <c r="AD355" s="17"/>
      <c r="AE355" s="19"/>
      <c r="AH355" s="16"/>
      <c r="AO355" s="16"/>
    </row>
    <row r="356" spans="1:41" s="3" customFormat="1" x14ac:dyDescent="0.25">
      <c r="A356" s="11"/>
      <c r="B356" s="11"/>
      <c r="C356" s="17"/>
      <c r="D356" s="18"/>
      <c r="E356" s="19"/>
      <c r="F356" s="17"/>
      <c r="G356" s="17"/>
      <c r="H356" s="17"/>
      <c r="I356" s="17"/>
      <c r="J356" s="17"/>
      <c r="K356" s="17"/>
      <c r="L356" s="18"/>
      <c r="M356" s="17"/>
      <c r="N356" s="19"/>
      <c r="O356" s="18"/>
      <c r="P356" s="19"/>
      <c r="Q356" s="18"/>
      <c r="R356" s="19"/>
      <c r="S356" s="18"/>
      <c r="T356" s="19"/>
      <c r="U356" s="19"/>
      <c r="V356" s="18"/>
      <c r="W356" s="18"/>
      <c r="X356" s="18"/>
      <c r="Y356" s="19"/>
      <c r="Z356" s="19"/>
      <c r="AA356" s="18"/>
      <c r="AB356" s="17"/>
      <c r="AC356" s="19"/>
      <c r="AD356" s="17"/>
      <c r="AE356" s="19"/>
      <c r="AH356" s="16"/>
      <c r="AO356" s="16"/>
    </row>
    <row r="357" spans="1:41" s="3" customFormat="1" x14ac:dyDescent="0.25">
      <c r="A357" s="11"/>
      <c r="B357" s="11"/>
      <c r="C357" s="17"/>
      <c r="D357" s="18"/>
      <c r="E357" s="19"/>
      <c r="F357" s="17"/>
      <c r="G357" s="17"/>
      <c r="H357" s="17"/>
      <c r="I357" s="17"/>
      <c r="J357" s="17"/>
      <c r="K357" s="17"/>
      <c r="L357" s="18"/>
      <c r="M357" s="17"/>
      <c r="N357" s="19"/>
      <c r="O357" s="18"/>
      <c r="P357" s="19"/>
      <c r="Q357" s="18"/>
      <c r="R357" s="19"/>
      <c r="S357" s="18"/>
      <c r="T357" s="19"/>
      <c r="U357" s="19"/>
      <c r="V357" s="18"/>
      <c r="W357" s="18"/>
      <c r="X357" s="18"/>
      <c r="Y357" s="19"/>
      <c r="Z357" s="19"/>
      <c r="AA357" s="18"/>
      <c r="AB357" s="17"/>
      <c r="AC357" s="19"/>
      <c r="AD357" s="17"/>
      <c r="AE357" s="19"/>
      <c r="AH357" s="16"/>
      <c r="AO357" s="16"/>
    </row>
    <row r="358" spans="1:41" s="3" customFormat="1" x14ac:dyDescent="0.25">
      <c r="A358" s="11"/>
      <c r="B358" s="11"/>
      <c r="C358" s="17"/>
      <c r="D358" s="18"/>
      <c r="E358" s="19"/>
      <c r="F358" s="17"/>
      <c r="G358" s="17"/>
      <c r="H358" s="17"/>
      <c r="I358" s="17"/>
      <c r="J358" s="17"/>
      <c r="K358" s="17"/>
      <c r="L358" s="18"/>
      <c r="M358" s="17"/>
      <c r="N358" s="19"/>
      <c r="O358" s="18"/>
      <c r="P358" s="19"/>
      <c r="Q358" s="18"/>
      <c r="R358" s="18"/>
      <c r="S358" s="18"/>
      <c r="T358" s="19"/>
      <c r="U358" s="19"/>
      <c r="V358" s="18"/>
      <c r="W358" s="18"/>
      <c r="X358" s="18"/>
      <c r="Y358" s="19"/>
      <c r="Z358" s="19"/>
      <c r="AA358" s="18"/>
      <c r="AB358" s="17"/>
      <c r="AC358" s="19"/>
      <c r="AD358" s="17"/>
      <c r="AE358" s="19"/>
      <c r="AH358" s="16"/>
      <c r="AO358" s="16"/>
    </row>
    <row r="359" spans="1:41" s="3" customFormat="1" x14ac:dyDescent="0.25">
      <c r="A359" s="11"/>
      <c r="B359" s="11"/>
      <c r="C359" s="17"/>
      <c r="D359" s="18"/>
      <c r="E359" s="19"/>
      <c r="F359" s="17"/>
      <c r="G359" s="17"/>
      <c r="H359" s="17"/>
      <c r="I359" s="17"/>
      <c r="J359" s="17"/>
      <c r="K359" s="17"/>
      <c r="L359" s="18"/>
      <c r="M359" s="19"/>
      <c r="N359" s="19"/>
      <c r="O359" s="18"/>
      <c r="P359" s="19"/>
      <c r="Q359" s="19"/>
      <c r="R359" s="19"/>
      <c r="S359" s="19"/>
      <c r="T359" s="19"/>
      <c r="U359" s="19"/>
      <c r="V359" s="19"/>
      <c r="W359" s="19"/>
      <c r="X359" s="19"/>
      <c r="Y359" s="19"/>
      <c r="Z359" s="19"/>
      <c r="AA359" s="19"/>
      <c r="AB359" s="17"/>
      <c r="AC359" s="19"/>
      <c r="AD359" s="19"/>
      <c r="AE359" s="19"/>
      <c r="AH359" s="16"/>
      <c r="AO359" s="16"/>
    </row>
    <row r="360" spans="1:41" s="3" customFormat="1" x14ac:dyDescent="0.25">
      <c r="A360" s="11"/>
      <c r="B360" s="11"/>
      <c r="C360" s="17"/>
      <c r="D360" s="18"/>
      <c r="E360" s="19"/>
      <c r="F360" s="17"/>
      <c r="G360" s="17"/>
      <c r="H360" s="17"/>
      <c r="I360" s="17"/>
      <c r="J360" s="17"/>
      <c r="K360" s="17"/>
      <c r="L360" s="18"/>
      <c r="M360" s="17"/>
      <c r="N360" s="19"/>
      <c r="O360" s="18"/>
      <c r="P360" s="19"/>
      <c r="Q360" s="18"/>
      <c r="R360" s="19"/>
      <c r="S360" s="18"/>
      <c r="T360" s="19"/>
      <c r="U360" s="19"/>
      <c r="V360" s="18"/>
      <c r="W360" s="18"/>
      <c r="X360" s="18"/>
      <c r="Y360" s="19"/>
      <c r="Z360" s="19"/>
      <c r="AA360" s="18"/>
      <c r="AB360" s="17"/>
      <c r="AC360" s="19"/>
      <c r="AD360" s="17"/>
      <c r="AE360" s="19"/>
      <c r="AH360" s="16"/>
      <c r="AO360" s="16"/>
    </row>
    <row r="361" spans="1:41" s="3" customFormat="1" x14ac:dyDescent="0.25">
      <c r="A361" s="11"/>
      <c r="B361" s="11"/>
      <c r="C361" s="17"/>
      <c r="D361" s="18"/>
      <c r="E361" s="19"/>
      <c r="F361" s="17"/>
      <c r="G361" s="17"/>
      <c r="H361" s="17"/>
      <c r="I361" s="17"/>
      <c r="J361" s="17"/>
      <c r="K361" s="17"/>
      <c r="L361" s="18"/>
      <c r="M361" s="17"/>
      <c r="N361" s="19"/>
      <c r="O361" s="18"/>
      <c r="P361" s="19"/>
      <c r="Q361" s="18"/>
      <c r="R361" s="18"/>
      <c r="S361" s="18"/>
      <c r="T361" s="19"/>
      <c r="U361" s="19"/>
      <c r="V361" s="18"/>
      <c r="W361" s="18"/>
      <c r="X361" s="18"/>
      <c r="Y361" s="19"/>
      <c r="Z361" s="19"/>
      <c r="AA361" s="18"/>
      <c r="AB361" s="17"/>
      <c r="AC361" s="19"/>
      <c r="AD361" s="17"/>
      <c r="AE361" s="19"/>
      <c r="AH361" s="16"/>
      <c r="AO361" s="16"/>
    </row>
    <row r="362" spans="1:41" s="3" customFormat="1" x14ac:dyDescent="0.25"/>
    <row r="363" spans="1:41" s="3" customFormat="1" x14ac:dyDescent="0.25"/>
    <row r="364" spans="1:41" s="3" customFormat="1" x14ac:dyDescent="0.25"/>
    <row r="365" spans="1:41" s="3" customFormat="1" x14ac:dyDescent="0.25"/>
    <row r="366" spans="1:41" s="3" customFormat="1" x14ac:dyDescent="0.25"/>
    <row r="367" spans="1:41" s="3" customFormat="1" x14ac:dyDescent="0.25"/>
    <row r="368" spans="1:41"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3" customFormat="1" x14ac:dyDescent="0.25"/>
    <row r="898" s="3" customFormat="1" x14ac:dyDescent="0.25"/>
    <row r="899" s="3" customFormat="1" x14ac:dyDescent="0.25"/>
    <row r="900" s="3" customFormat="1" x14ac:dyDescent="0.25"/>
    <row r="901" s="3" customFormat="1" x14ac:dyDescent="0.25"/>
    <row r="902" s="3" customFormat="1" x14ac:dyDescent="0.25"/>
    <row r="903" s="3" customFormat="1" x14ac:dyDescent="0.25"/>
    <row r="904" s="3" customFormat="1" x14ac:dyDescent="0.25"/>
    <row r="905" s="3" customFormat="1" x14ac:dyDescent="0.25"/>
    <row r="906" s="3" customFormat="1" x14ac:dyDescent="0.25"/>
    <row r="907" s="3" customFormat="1" x14ac:dyDescent="0.25"/>
    <row r="908" s="3" customFormat="1" x14ac:dyDescent="0.25"/>
    <row r="909" s="3" customFormat="1" x14ac:dyDescent="0.25"/>
    <row r="910" s="3" customFormat="1" x14ac:dyDescent="0.25"/>
    <row r="911" s="3" customFormat="1" x14ac:dyDescent="0.25"/>
    <row r="912" s="3" customFormat="1" x14ac:dyDescent="0.25"/>
    <row r="913" s="3" customFormat="1" x14ac:dyDescent="0.25"/>
    <row r="914" s="3" customFormat="1" x14ac:dyDescent="0.25"/>
    <row r="915" s="3" customFormat="1" x14ac:dyDescent="0.25"/>
    <row r="916" s="3" customFormat="1" x14ac:dyDescent="0.25"/>
    <row r="917" s="3" customFormat="1" x14ac:dyDescent="0.25"/>
    <row r="918" s="3" customFormat="1" x14ac:dyDescent="0.25"/>
    <row r="919" s="3" customFormat="1" x14ac:dyDescent="0.25"/>
    <row r="920" s="3" customFormat="1" x14ac:dyDescent="0.25"/>
    <row r="921" s="3" customFormat="1" x14ac:dyDescent="0.25"/>
    <row r="922" s="3" customFormat="1" x14ac:dyDescent="0.25"/>
    <row r="923" s="3" customFormat="1" x14ac:dyDescent="0.25"/>
    <row r="924" s="3" customFormat="1" x14ac:dyDescent="0.25"/>
    <row r="925" s="3" customFormat="1" x14ac:dyDescent="0.25"/>
    <row r="926" s="3" customFormat="1" x14ac:dyDescent="0.25"/>
    <row r="927" s="3" customFormat="1" x14ac:dyDescent="0.25"/>
    <row r="928" s="3" customFormat="1" x14ac:dyDescent="0.25"/>
    <row r="929" s="3" customFormat="1" x14ac:dyDescent="0.25"/>
    <row r="930" s="3" customFormat="1" x14ac:dyDescent="0.25"/>
    <row r="931" s="3" customFormat="1" x14ac:dyDescent="0.25"/>
    <row r="932" s="3" customFormat="1" x14ac:dyDescent="0.25"/>
    <row r="933" s="3" customFormat="1" x14ac:dyDescent="0.25"/>
    <row r="934" s="3" customFormat="1" x14ac:dyDescent="0.25"/>
    <row r="935" s="3" customFormat="1" x14ac:dyDescent="0.25"/>
    <row r="936" s="3" customFormat="1" x14ac:dyDescent="0.25"/>
    <row r="937" s="3" customFormat="1" x14ac:dyDescent="0.25"/>
    <row r="938" s="3" customFormat="1" x14ac:dyDescent="0.25"/>
    <row r="939" s="3" customFormat="1" x14ac:dyDescent="0.25"/>
    <row r="940" s="3" customFormat="1" x14ac:dyDescent="0.25"/>
    <row r="941" s="3" customFormat="1" x14ac:dyDescent="0.25"/>
    <row r="942" s="3" customFormat="1" x14ac:dyDescent="0.25"/>
    <row r="943" s="3" customFormat="1" x14ac:dyDescent="0.25"/>
    <row r="944" s="3" customFormat="1" x14ac:dyDescent="0.25"/>
    <row r="945" s="3" customFormat="1" x14ac:dyDescent="0.25"/>
    <row r="946" s="3" customFormat="1" x14ac:dyDescent="0.25"/>
    <row r="947" s="3" customFormat="1" x14ac:dyDescent="0.25"/>
    <row r="948" s="3" customFormat="1" x14ac:dyDescent="0.25"/>
    <row r="949" s="3" customFormat="1" x14ac:dyDescent="0.25"/>
    <row r="950" s="3" customFormat="1" x14ac:dyDescent="0.25"/>
    <row r="951" s="3" customFormat="1" x14ac:dyDescent="0.25"/>
    <row r="952" s="3" customFormat="1" x14ac:dyDescent="0.25"/>
    <row r="953" s="3" customFormat="1" x14ac:dyDescent="0.25"/>
    <row r="954" s="3" customFormat="1" x14ac:dyDescent="0.25"/>
    <row r="955" s="3" customFormat="1" x14ac:dyDescent="0.25"/>
    <row r="956" s="3" customFormat="1" x14ac:dyDescent="0.25"/>
    <row r="957" s="3" customFormat="1" x14ac:dyDescent="0.25"/>
    <row r="958" s="3" customFormat="1" x14ac:dyDescent="0.25"/>
    <row r="959" s="3" customFormat="1" x14ac:dyDescent="0.25"/>
    <row r="960" s="3" customFormat="1" x14ac:dyDescent="0.25"/>
    <row r="961" s="3" customFormat="1" x14ac:dyDescent="0.25"/>
    <row r="962" s="3" customFormat="1" x14ac:dyDescent="0.25"/>
    <row r="963" s="3" customFormat="1" x14ac:dyDescent="0.25"/>
    <row r="964" s="3" customFormat="1" x14ac:dyDescent="0.25"/>
    <row r="965" s="3" customFormat="1" x14ac:dyDescent="0.25"/>
    <row r="966" s="3" customFormat="1" x14ac:dyDescent="0.25"/>
    <row r="967" s="3" customFormat="1" x14ac:dyDescent="0.25"/>
    <row r="968" s="3" customFormat="1" x14ac:dyDescent="0.25"/>
    <row r="969" s="3" customFormat="1" x14ac:dyDescent="0.25"/>
    <row r="970" s="3" customFormat="1" x14ac:dyDescent="0.25"/>
    <row r="971" s="3" customFormat="1" x14ac:dyDescent="0.25"/>
    <row r="972" s="3" customFormat="1" x14ac:dyDescent="0.25"/>
    <row r="973" s="3" customFormat="1" x14ac:dyDescent="0.25"/>
    <row r="974" s="3" customFormat="1" x14ac:dyDescent="0.25"/>
    <row r="975" s="3" customFormat="1" x14ac:dyDescent="0.25"/>
    <row r="976" s="3" customFormat="1" x14ac:dyDescent="0.25"/>
    <row r="977" s="3" customFormat="1" x14ac:dyDescent="0.25"/>
    <row r="978" s="3" customFormat="1" x14ac:dyDescent="0.25"/>
    <row r="979" s="3" customFormat="1" x14ac:dyDescent="0.25"/>
    <row r="980" s="3" customFormat="1" x14ac:dyDescent="0.25"/>
    <row r="981" s="3" customFormat="1" x14ac:dyDescent="0.25"/>
    <row r="982" s="3" customFormat="1" x14ac:dyDescent="0.25"/>
    <row r="983" s="3" customFormat="1" x14ac:dyDescent="0.25"/>
    <row r="984" s="3" customFormat="1" x14ac:dyDescent="0.25"/>
    <row r="985" s="3" customFormat="1" x14ac:dyDescent="0.25"/>
    <row r="986" s="3" customFormat="1" x14ac:dyDescent="0.25"/>
    <row r="987" s="3" customFormat="1" x14ac:dyDescent="0.25"/>
    <row r="988" s="3" customFormat="1" x14ac:dyDescent="0.25"/>
    <row r="989" s="3" customFormat="1" x14ac:dyDescent="0.25"/>
    <row r="990" s="3" customFormat="1" x14ac:dyDescent="0.25"/>
    <row r="991" s="3" customFormat="1" x14ac:dyDescent="0.25"/>
    <row r="992" s="3" customFormat="1" x14ac:dyDescent="0.25"/>
    <row r="993" s="3" customFormat="1" x14ac:dyDescent="0.25"/>
    <row r="994" s="3" customFormat="1" x14ac:dyDescent="0.25"/>
    <row r="995" s="3" customFormat="1" x14ac:dyDescent="0.25"/>
    <row r="996" s="3" customFormat="1" x14ac:dyDescent="0.25"/>
    <row r="997" s="3" customFormat="1" x14ac:dyDescent="0.25"/>
    <row r="998" s="3" customFormat="1" x14ac:dyDescent="0.25"/>
    <row r="999" s="3" customFormat="1" x14ac:dyDescent="0.25"/>
    <row r="1000" s="3" customFormat="1" x14ac:dyDescent="0.25"/>
    <row r="1001" s="3" customFormat="1" x14ac:dyDescent="0.25"/>
    <row r="1002" s="3" customFormat="1" x14ac:dyDescent="0.25"/>
    <row r="1003" s="3" customFormat="1" x14ac:dyDescent="0.25"/>
    <row r="1004" s="3" customFormat="1" x14ac:dyDescent="0.25"/>
    <row r="1005" s="3" customFormat="1" x14ac:dyDescent="0.25"/>
    <row r="1006" s="3" customFormat="1" x14ac:dyDescent="0.25"/>
    <row r="1007" s="3" customFormat="1" x14ac:dyDescent="0.25"/>
    <row r="1008"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row r="1073" s="3" customFormat="1" x14ac:dyDescent="0.25"/>
    <row r="1074" s="3" customFormat="1" x14ac:dyDescent="0.25"/>
    <row r="1075" s="3" customFormat="1" x14ac:dyDescent="0.25"/>
    <row r="1076" s="3" customFormat="1" x14ac:dyDescent="0.25"/>
    <row r="1077" s="3" customFormat="1" x14ac:dyDescent="0.25"/>
    <row r="1078" s="3" customFormat="1" x14ac:dyDescent="0.25"/>
    <row r="1079" s="3" customFormat="1" x14ac:dyDescent="0.25"/>
    <row r="1080" s="3" customFormat="1" x14ac:dyDescent="0.25"/>
    <row r="1081" s="3" customFormat="1" x14ac:dyDescent="0.25"/>
    <row r="1082" s="3" customFormat="1" x14ac:dyDescent="0.25"/>
    <row r="1083" s="3" customFormat="1" x14ac:dyDescent="0.25"/>
    <row r="1084" s="3" customFormat="1" x14ac:dyDescent="0.25"/>
    <row r="1085" s="3" customFormat="1" x14ac:dyDescent="0.25"/>
    <row r="1086" s="3" customFormat="1" x14ac:dyDescent="0.25"/>
    <row r="1087" s="3" customFormat="1" x14ac:dyDescent="0.25"/>
    <row r="1088" s="3" customFormat="1" x14ac:dyDescent="0.25"/>
    <row r="1089" s="3" customFormat="1" x14ac:dyDescent="0.25"/>
    <row r="1090" s="3" customFormat="1" x14ac:dyDescent="0.25"/>
    <row r="1091" s="3" customFormat="1" x14ac:dyDescent="0.25"/>
    <row r="1092" s="3" customFormat="1" x14ac:dyDescent="0.25"/>
    <row r="1093" s="3" customFormat="1" x14ac:dyDescent="0.25"/>
    <row r="1094" s="3" customFormat="1" x14ac:dyDescent="0.25"/>
    <row r="1095" s="3" customFormat="1" x14ac:dyDescent="0.25"/>
    <row r="1096" s="3" customFormat="1" x14ac:dyDescent="0.25"/>
    <row r="1097" s="3" customFormat="1" x14ac:dyDescent="0.25"/>
    <row r="1098" s="3" customFormat="1" x14ac:dyDescent="0.25"/>
    <row r="1099" s="3" customFormat="1" x14ac:dyDescent="0.25"/>
    <row r="1100" s="3" customFormat="1" x14ac:dyDescent="0.25"/>
    <row r="1101" s="3" customFormat="1" x14ac:dyDescent="0.25"/>
    <row r="1102" s="3" customFormat="1" x14ac:dyDescent="0.25"/>
    <row r="1103" s="3" customFormat="1" x14ac:dyDescent="0.25"/>
    <row r="1104" s="3" customFormat="1" x14ac:dyDescent="0.25"/>
    <row r="1105" s="3" customFormat="1" x14ac:dyDescent="0.25"/>
    <row r="1106" s="3" customFormat="1" x14ac:dyDescent="0.25"/>
    <row r="1107" s="3" customFormat="1" x14ac:dyDescent="0.25"/>
    <row r="1108" s="3" customFormat="1" x14ac:dyDescent="0.25"/>
    <row r="1109" s="3" customFormat="1" x14ac:dyDescent="0.25"/>
    <row r="1110" s="3" customFormat="1" x14ac:dyDescent="0.25"/>
    <row r="1111" s="3" customFormat="1" x14ac:dyDescent="0.25"/>
    <row r="1112" s="3" customFormat="1" x14ac:dyDescent="0.25"/>
    <row r="1113" s="3" customFormat="1" x14ac:dyDescent="0.25"/>
    <row r="1114" s="3" customFormat="1" x14ac:dyDescent="0.25"/>
    <row r="1115" s="3" customFormat="1" x14ac:dyDescent="0.25"/>
    <row r="1116" s="3" customFormat="1" x14ac:dyDescent="0.25"/>
    <row r="1117" s="3" customFormat="1" x14ac:dyDescent="0.25"/>
    <row r="1118" s="3" customFormat="1" x14ac:dyDescent="0.25"/>
    <row r="1119" s="3" customFormat="1" x14ac:dyDescent="0.25"/>
    <row r="1120" s="3" customFormat="1" x14ac:dyDescent="0.25"/>
    <row r="1121" s="3" customFormat="1" x14ac:dyDescent="0.25"/>
    <row r="1122" s="3" customFormat="1" x14ac:dyDescent="0.25"/>
    <row r="1123" s="3" customFormat="1" x14ac:dyDescent="0.25"/>
    <row r="1124" s="3" customFormat="1" x14ac:dyDescent="0.25"/>
    <row r="1125" s="3" customFormat="1" x14ac:dyDescent="0.25"/>
    <row r="1126" s="3" customFormat="1" x14ac:dyDescent="0.25"/>
    <row r="1127" s="3" customFormat="1" x14ac:dyDescent="0.25"/>
    <row r="1128" s="3" customFormat="1" x14ac:dyDescent="0.25"/>
    <row r="1129" s="3" customFormat="1" x14ac:dyDescent="0.25"/>
    <row r="1130" s="3" customFormat="1" x14ac:dyDescent="0.25"/>
    <row r="1131" s="3" customFormat="1" x14ac:dyDescent="0.25"/>
    <row r="1132" s="3" customFormat="1" x14ac:dyDescent="0.25"/>
    <row r="1133" s="3" customFormat="1" x14ac:dyDescent="0.25"/>
    <row r="1134" s="3" customFormat="1" x14ac:dyDescent="0.25"/>
    <row r="1135" s="3" customFormat="1" x14ac:dyDescent="0.25"/>
    <row r="1136" s="3" customFormat="1" x14ac:dyDescent="0.25"/>
    <row r="1137" s="3" customFormat="1" x14ac:dyDescent="0.25"/>
    <row r="1138" s="3" customFormat="1" x14ac:dyDescent="0.25"/>
    <row r="1139" s="3" customFormat="1" x14ac:dyDescent="0.25"/>
    <row r="1140" s="3" customFormat="1" x14ac:dyDescent="0.25"/>
    <row r="1141" s="3" customFormat="1" x14ac:dyDescent="0.25"/>
    <row r="1142" s="3" customFormat="1" x14ac:dyDescent="0.25"/>
    <row r="1143" s="3" customFormat="1" x14ac:dyDescent="0.25"/>
    <row r="1144" s="3" customFormat="1" x14ac:dyDescent="0.25"/>
    <row r="1145" s="3" customFormat="1" x14ac:dyDescent="0.25"/>
    <row r="1146" s="3" customFormat="1" x14ac:dyDescent="0.25"/>
    <row r="1147" s="3" customFormat="1" x14ac:dyDescent="0.25"/>
    <row r="1148" s="3" customFormat="1" x14ac:dyDescent="0.25"/>
    <row r="1149" s="3" customFormat="1" x14ac:dyDescent="0.25"/>
    <row r="1150" s="3" customFormat="1" x14ac:dyDescent="0.25"/>
    <row r="1151" s="3" customFormat="1" x14ac:dyDescent="0.25"/>
    <row r="1152" s="3" customFormat="1" x14ac:dyDescent="0.25"/>
    <row r="1153" s="3" customFormat="1" x14ac:dyDescent="0.25"/>
    <row r="1154" s="3" customFormat="1" x14ac:dyDescent="0.25"/>
    <row r="1155" s="3" customFormat="1" x14ac:dyDescent="0.25"/>
    <row r="1156" s="3" customFormat="1" x14ac:dyDescent="0.25"/>
    <row r="1157" s="3" customFormat="1" x14ac:dyDescent="0.25"/>
    <row r="1158" s="3" customFormat="1" x14ac:dyDescent="0.25"/>
    <row r="1159" s="3" customFormat="1" x14ac:dyDescent="0.25"/>
    <row r="1160" s="3" customFormat="1" x14ac:dyDescent="0.25"/>
    <row r="1161" s="3" customFormat="1" x14ac:dyDescent="0.25"/>
    <row r="1162" s="3" customFormat="1" x14ac:dyDescent="0.25"/>
    <row r="1163" s="3" customFormat="1" x14ac:dyDescent="0.25"/>
    <row r="1164" s="3" customFormat="1" x14ac:dyDescent="0.25"/>
    <row r="1165" s="3" customFormat="1" x14ac:dyDescent="0.25"/>
    <row r="1166" s="3" customFormat="1" x14ac:dyDescent="0.25"/>
    <row r="1167" s="3" customFormat="1" x14ac:dyDescent="0.25"/>
    <row r="1168" s="3" customFormat="1" x14ac:dyDescent="0.25"/>
    <row r="1169" s="3" customFormat="1" x14ac:dyDescent="0.25"/>
    <row r="1170" s="3" customFormat="1" x14ac:dyDescent="0.25"/>
    <row r="1171" s="3" customFormat="1" x14ac:dyDescent="0.25"/>
    <row r="1172" s="3" customFormat="1" x14ac:dyDescent="0.25"/>
    <row r="1173" s="3" customFormat="1" x14ac:dyDescent="0.25"/>
    <row r="1174" s="3" customFormat="1" x14ac:dyDescent="0.25"/>
    <row r="1175" s="3" customFormat="1" x14ac:dyDescent="0.25"/>
    <row r="1176" s="3" customFormat="1" x14ac:dyDescent="0.25"/>
    <row r="1177" s="3" customFormat="1" x14ac:dyDescent="0.25"/>
    <row r="1178" s="3" customFormat="1" x14ac:dyDescent="0.25"/>
    <row r="1179" s="3" customFormat="1" x14ac:dyDescent="0.25"/>
    <row r="1180" s="3" customFormat="1" x14ac:dyDescent="0.25"/>
    <row r="1181" s="3" customFormat="1" x14ac:dyDescent="0.25"/>
    <row r="1182" s="3" customFormat="1" x14ac:dyDescent="0.25"/>
    <row r="1183" s="3" customFormat="1" x14ac:dyDescent="0.25"/>
    <row r="1184" s="3" customFormat="1" x14ac:dyDescent="0.25"/>
    <row r="1185" s="3" customFormat="1" x14ac:dyDescent="0.25"/>
    <row r="1186" s="3" customFormat="1" x14ac:dyDescent="0.25"/>
    <row r="1187" s="3" customFormat="1" x14ac:dyDescent="0.25"/>
    <row r="1188" s="3" customFormat="1" x14ac:dyDescent="0.25"/>
    <row r="1189" s="3" customFormat="1" x14ac:dyDescent="0.25"/>
    <row r="1190" s="3" customFormat="1" x14ac:dyDescent="0.25"/>
    <row r="1191" s="3" customFormat="1" x14ac:dyDescent="0.25"/>
    <row r="1192" s="3" customFormat="1" x14ac:dyDescent="0.25"/>
    <row r="1193" s="3" customFormat="1" x14ac:dyDescent="0.25"/>
    <row r="1194" s="3" customFormat="1" x14ac:dyDescent="0.25"/>
    <row r="1195" s="3" customFormat="1" x14ac:dyDescent="0.25"/>
    <row r="1196" s="3" customFormat="1" x14ac:dyDescent="0.25"/>
    <row r="1197" s="3" customFormat="1" x14ac:dyDescent="0.25"/>
    <row r="1198" s="3" customFormat="1" x14ac:dyDescent="0.25"/>
    <row r="1199" s="3" customFormat="1" x14ac:dyDescent="0.25"/>
    <row r="1200" s="3" customFormat="1" x14ac:dyDescent="0.25"/>
    <row r="1201" s="3" customFormat="1" x14ac:dyDescent="0.25"/>
    <row r="1202" s="3" customFormat="1" x14ac:dyDescent="0.25"/>
    <row r="1203" s="3" customFormat="1" x14ac:dyDescent="0.25"/>
    <row r="1204" s="3" customFormat="1" x14ac:dyDescent="0.25"/>
    <row r="1205" s="3" customFormat="1" x14ac:dyDescent="0.25"/>
    <row r="1206" s="3" customFormat="1" x14ac:dyDescent="0.25"/>
    <row r="1207" s="3" customFormat="1" x14ac:dyDescent="0.25"/>
    <row r="1208" s="3" customFormat="1" x14ac:dyDescent="0.25"/>
    <row r="1209" s="3" customFormat="1" x14ac:dyDescent="0.25"/>
    <row r="1210" s="3" customFormat="1" x14ac:dyDescent="0.25"/>
    <row r="1211" s="3" customFormat="1" x14ac:dyDescent="0.25"/>
    <row r="1212" s="3" customFormat="1" x14ac:dyDescent="0.25"/>
    <row r="1213" s="3" customFormat="1" x14ac:dyDescent="0.25"/>
    <row r="1214" s="3" customFormat="1" x14ac:dyDescent="0.25"/>
    <row r="1215" s="3" customFormat="1" x14ac:dyDescent="0.25"/>
    <row r="1216" s="3" customFormat="1" x14ac:dyDescent="0.25"/>
    <row r="1217" s="3" customFormat="1" x14ac:dyDescent="0.25"/>
    <row r="1218" s="3" customFormat="1" x14ac:dyDescent="0.25"/>
    <row r="1219" s="3" customFormat="1" x14ac:dyDescent="0.25"/>
    <row r="1220" s="3" customFormat="1" x14ac:dyDescent="0.25"/>
    <row r="1221" s="3" customFormat="1" x14ac:dyDescent="0.25"/>
    <row r="1222" s="3" customFormat="1" x14ac:dyDescent="0.25"/>
    <row r="1223" s="3" customFormat="1" x14ac:dyDescent="0.25"/>
    <row r="1224" s="3" customFormat="1" x14ac:dyDescent="0.25"/>
    <row r="1225" s="3" customFormat="1" x14ac:dyDescent="0.25"/>
    <row r="1226" s="3" customFormat="1" x14ac:dyDescent="0.25"/>
    <row r="1227" s="3" customFormat="1" x14ac:dyDescent="0.25"/>
    <row r="1228" s="3" customFormat="1" x14ac:dyDescent="0.25"/>
    <row r="1229" s="3" customFormat="1" x14ac:dyDescent="0.25"/>
    <row r="1230" s="3" customFormat="1" x14ac:dyDescent="0.25"/>
    <row r="1231" s="3" customFormat="1" x14ac:dyDescent="0.25"/>
    <row r="1232" s="3" customFormat="1" x14ac:dyDescent="0.25"/>
    <row r="1233" s="3" customFormat="1" x14ac:dyDescent="0.25"/>
    <row r="1234" s="3" customFormat="1" x14ac:dyDescent="0.25"/>
    <row r="1235" s="3" customFormat="1" x14ac:dyDescent="0.25"/>
    <row r="1236" s="3" customFormat="1" x14ac:dyDescent="0.25"/>
    <row r="1237" s="3" customFormat="1" x14ac:dyDescent="0.25"/>
    <row r="1238" s="3" customFormat="1" x14ac:dyDescent="0.25"/>
    <row r="1239" s="3" customFormat="1" x14ac:dyDescent="0.25"/>
    <row r="1240" s="3" customFormat="1" x14ac:dyDescent="0.25"/>
    <row r="1241" s="3" customFormat="1" x14ac:dyDescent="0.25"/>
    <row r="1242" s="3" customFormat="1" x14ac:dyDescent="0.25"/>
    <row r="1243" s="3" customFormat="1" x14ac:dyDescent="0.25"/>
    <row r="1244" s="3" customFormat="1" x14ac:dyDescent="0.25"/>
    <row r="1245" s="3" customFormat="1" x14ac:dyDescent="0.25"/>
    <row r="1246" s="3" customFormat="1" x14ac:dyDescent="0.25"/>
    <row r="1247" s="3" customFormat="1" x14ac:dyDescent="0.25"/>
    <row r="1248" s="3" customFormat="1" x14ac:dyDescent="0.25"/>
    <row r="1249" s="3" customFormat="1" x14ac:dyDescent="0.25"/>
    <row r="1250" s="3" customFormat="1" x14ac:dyDescent="0.25"/>
    <row r="1251" s="3" customFormat="1" x14ac:dyDescent="0.25"/>
    <row r="1252" s="3" customFormat="1" x14ac:dyDescent="0.25"/>
    <row r="1253" s="3" customFormat="1" x14ac:dyDescent="0.25"/>
    <row r="1254" s="3" customFormat="1" x14ac:dyDescent="0.25"/>
    <row r="1255" s="3" customFormat="1" x14ac:dyDescent="0.25"/>
    <row r="1256" s="3" customFormat="1" x14ac:dyDescent="0.25"/>
    <row r="1257" s="3" customFormat="1" x14ac:dyDescent="0.25"/>
    <row r="1258" s="3" customFormat="1" x14ac:dyDescent="0.25"/>
    <row r="1259" s="3" customFormat="1" x14ac:dyDescent="0.25"/>
    <row r="1260" s="3" customFormat="1" x14ac:dyDescent="0.25"/>
    <row r="1261" s="3" customFormat="1" x14ac:dyDescent="0.25"/>
    <row r="1262" s="3" customFormat="1" x14ac:dyDescent="0.25"/>
    <row r="1263" s="3" customFormat="1" x14ac:dyDescent="0.25"/>
    <row r="1264" s="3" customFormat="1" x14ac:dyDescent="0.25"/>
    <row r="1265" s="3" customFormat="1" x14ac:dyDescent="0.25"/>
    <row r="1266" s="3" customFormat="1" x14ac:dyDescent="0.25"/>
    <row r="1267" s="3" customFormat="1" x14ac:dyDescent="0.25"/>
    <row r="1268" s="3" customFormat="1" x14ac:dyDescent="0.25"/>
    <row r="1269" s="3" customFormat="1" x14ac:dyDescent="0.25"/>
    <row r="1270" s="3" customFormat="1" x14ac:dyDescent="0.25"/>
    <row r="1271" s="3" customFormat="1" x14ac:dyDescent="0.25"/>
    <row r="1272" s="3" customFormat="1" x14ac:dyDescent="0.25"/>
    <row r="1273" s="3" customFormat="1" x14ac:dyDescent="0.25"/>
    <row r="1274" s="3" customFormat="1" x14ac:dyDescent="0.25"/>
    <row r="1275" s="3" customFormat="1" x14ac:dyDescent="0.25"/>
    <row r="1276" s="3" customFormat="1" x14ac:dyDescent="0.25"/>
    <row r="1277" s="3" customFormat="1" x14ac:dyDescent="0.25"/>
    <row r="1278" s="3" customFormat="1" x14ac:dyDescent="0.25"/>
    <row r="1279" s="3" customFormat="1" x14ac:dyDescent="0.25"/>
    <row r="1280" s="3" customFormat="1" x14ac:dyDescent="0.25"/>
    <row r="1281" s="3" customFormat="1" x14ac:dyDescent="0.25"/>
    <row r="1282" s="3" customFormat="1" x14ac:dyDescent="0.25"/>
    <row r="1283" s="3" customFormat="1" x14ac:dyDescent="0.25"/>
    <row r="1284" s="3" customFormat="1" x14ac:dyDescent="0.25"/>
    <row r="1285" s="3" customFormat="1" x14ac:dyDescent="0.25"/>
    <row r="1286" s="3" customFormat="1" x14ac:dyDescent="0.25"/>
    <row r="1287" s="3" customFormat="1" x14ac:dyDescent="0.25"/>
    <row r="1288" s="3" customFormat="1" x14ac:dyDescent="0.25"/>
    <row r="1289" s="3" customFormat="1" x14ac:dyDescent="0.25"/>
    <row r="1290" s="3" customFormat="1" x14ac:dyDescent="0.25"/>
    <row r="1291" s="3" customFormat="1" x14ac:dyDescent="0.25"/>
    <row r="1292" s="3" customFormat="1" x14ac:dyDescent="0.25"/>
    <row r="1293" s="3" customFormat="1" x14ac:dyDescent="0.25"/>
    <row r="1294" s="3" customFormat="1" x14ac:dyDescent="0.25"/>
    <row r="1295" s="3" customFormat="1" x14ac:dyDescent="0.25"/>
    <row r="1296" s="3" customFormat="1" x14ac:dyDescent="0.25"/>
    <row r="1297" s="3" customFormat="1" x14ac:dyDescent="0.25"/>
    <row r="1298" s="3" customFormat="1" x14ac:dyDescent="0.25"/>
    <row r="1299" s="3" customFormat="1" x14ac:dyDescent="0.25"/>
    <row r="1300" s="3" customFormat="1" x14ac:dyDescent="0.25"/>
    <row r="1301" s="3" customFormat="1" x14ac:dyDescent="0.25"/>
    <row r="1302" s="3" customFormat="1" x14ac:dyDescent="0.25"/>
    <row r="1303" s="3" customFormat="1" x14ac:dyDescent="0.25"/>
    <row r="1304" s="3" customFormat="1" x14ac:dyDescent="0.25"/>
    <row r="1305" s="3" customFormat="1" x14ac:dyDescent="0.25"/>
    <row r="1306" s="3" customFormat="1" x14ac:dyDescent="0.25"/>
    <row r="1307" s="3" customFormat="1" x14ac:dyDescent="0.25"/>
    <row r="1308" s="3" customFormat="1" x14ac:dyDescent="0.25"/>
    <row r="1309" s="3" customFormat="1" x14ac:dyDescent="0.25"/>
    <row r="1310" s="3" customFormat="1" x14ac:dyDescent="0.25"/>
    <row r="1311" s="3" customFormat="1" x14ac:dyDescent="0.25"/>
    <row r="1312" s="3" customFormat="1" x14ac:dyDescent="0.25"/>
    <row r="1313" s="3" customFormat="1" x14ac:dyDescent="0.25"/>
    <row r="1314" s="3" customFormat="1" x14ac:dyDescent="0.25"/>
    <row r="1315" s="3" customFormat="1" x14ac:dyDescent="0.25"/>
    <row r="1316" s="3" customFormat="1" x14ac:dyDescent="0.25"/>
    <row r="1317" s="3" customFormat="1" x14ac:dyDescent="0.25"/>
    <row r="1318" s="3" customFormat="1" x14ac:dyDescent="0.25"/>
    <row r="1319" s="3" customFormat="1" x14ac:dyDescent="0.25"/>
    <row r="1320" s="3" customFormat="1" x14ac:dyDescent="0.25"/>
    <row r="1321" s="3" customFormat="1" x14ac:dyDescent="0.25"/>
    <row r="1322" s="3" customFormat="1" x14ac:dyDescent="0.25"/>
    <row r="1323" s="3" customFormat="1" x14ac:dyDescent="0.25"/>
    <row r="1324" s="3" customFormat="1" x14ac:dyDescent="0.25"/>
    <row r="1325" s="3" customFormat="1" x14ac:dyDescent="0.25"/>
    <row r="1326" s="3" customFormat="1" x14ac:dyDescent="0.25"/>
    <row r="1327" s="3" customFormat="1" x14ac:dyDescent="0.25"/>
    <row r="1328" s="3" customFormat="1" x14ac:dyDescent="0.25"/>
    <row r="1329" s="3" customFormat="1" x14ac:dyDescent="0.25"/>
    <row r="1330" s="3" customFormat="1" x14ac:dyDescent="0.25"/>
    <row r="1331" s="3" customFormat="1" x14ac:dyDescent="0.25"/>
    <row r="1332" s="3" customFormat="1" x14ac:dyDescent="0.25"/>
    <row r="1333" s="3" customFormat="1" x14ac:dyDescent="0.25"/>
    <row r="1334" s="3" customFormat="1" x14ac:dyDescent="0.25"/>
    <row r="1335" s="3" customFormat="1" x14ac:dyDescent="0.25"/>
    <row r="1336" s="3" customFormat="1" x14ac:dyDescent="0.25"/>
    <row r="1337" s="3" customFormat="1" x14ac:dyDescent="0.25"/>
    <row r="1338" s="3" customFormat="1" x14ac:dyDescent="0.25"/>
    <row r="1339" s="3" customFormat="1" x14ac:dyDescent="0.25"/>
    <row r="1340" s="3" customFormat="1" x14ac:dyDescent="0.25"/>
    <row r="1341" s="3" customFormat="1" x14ac:dyDescent="0.25"/>
    <row r="1342" s="3" customFormat="1" x14ac:dyDescent="0.25"/>
    <row r="1343" s="3" customFormat="1" x14ac:dyDescent="0.25"/>
    <row r="1344" s="3" customFormat="1" x14ac:dyDescent="0.25"/>
    <row r="1345" s="3" customFormat="1" x14ac:dyDescent="0.25"/>
    <row r="1346" s="3" customFormat="1" x14ac:dyDescent="0.25"/>
    <row r="1347" s="3" customFormat="1" x14ac:dyDescent="0.25"/>
    <row r="1348" s="3" customFormat="1" x14ac:dyDescent="0.25"/>
    <row r="1349" s="3" customFormat="1" x14ac:dyDescent="0.25"/>
    <row r="1350" s="3" customFormat="1" x14ac:dyDescent="0.25"/>
    <row r="1351" s="3" customFormat="1" x14ac:dyDescent="0.25"/>
    <row r="1352" s="3" customFormat="1" x14ac:dyDescent="0.25"/>
    <row r="1353" s="3" customFormat="1" x14ac:dyDescent="0.25"/>
    <row r="1354" s="3" customFormat="1" x14ac:dyDescent="0.25"/>
    <row r="1355" s="3" customFormat="1" x14ac:dyDescent="0.25"/>
    <row r="1356" s="3" customFormat="1" x14ac:dyDescent="0.25"/>
    <row r="1357" s="3" customFormat="1" x14ac:dyDescent="0.25"/>
    <row r="1358" s="3" customFormat="1" x14ac:dyDescent="0.25"/>
    <row r="1359" s="3" customFormat="1" x14ac:dyDescent="0.25"/>
    <row r="1360" s="3" customFormat="1" x14ac:dyDescent="0.25"/>
    <row r="1361" s="3" customFormat="1" x14ac:dyDescent="0.25"/>
    <row r="1362" s="3" customFormat="1" x14ac:dyDescent="0.25"/>
    <row r="1363" s="3" customFormat="1" x14ac:dyDescent="0.25"/>
    <row r="1364" s="3" customFormat="1" x14ac:dyDescent="0.25"/>
    <row r="1365" s="3" customFormat="1" x14ac:dyDescent="0.25"/>
    <row r="1366" s="3" customFormat="1" x14ac:dyDescent="0.25"/>
    <row r="1367" s="3" customFormat="1" x14ac:dyDescent="0.25"/>
    <row r="1368" s="3" customFormat="1" x14ac:dyDescent="0.25"/>
    <row r="1369" s="3" customFormat="1" x14ac:dyDescent="0.25"/>
    <row r="1370" s="3" customFormat="1" x14ac:dyDescent="0.25"/>
    <row r="1371" s="3" customFormat="1" x14ac:dyDescent="0.25"/>
    <row r="1372" s="3" customFormat="1" x14ac:dyDescent="0.25"/>
    <row r="1373" s="3" customFormat="1" x14ac:dyDescent="0.25"/>
    <row r="1374" s="3" customFormat="1" x14ac:dyDescent="0.25"/>
    <row r="1375" s="3" customFormat="1" x14ac:dyDescent="0.25"/>
    <row r="1376" s="3" customFormat="1" x14ac:dyDescent="0.25"/>
    <row r="1377" s="3" customFormat="1" x14ac:dyDescent="0.25"/>
    <row r="1378" s="3" customFormat="1" x14ac:dyDescent="0.25"/>
    <row r="1379" s="3" customFormat="1" x14ac:dyDescent="0.25"/>
    <row r="1380" s="3" customFormat="1" x14ac:dyDescent="0.25"/>
    <row r="1381" s="3" customFormat="1" x14ac:dyDescent="0.25"/>
    <row r="1382" s="3" customFormat="1" x14ac:dyDescent="0.25"/>
    <row r="1383" s="3" customFormat="1" x14ac:dyDescent="0.25"/>
    <row r="1384" s="3" customFormat="1" x14ac:dyDescent="0.25"/>
    <row r="1385" s="3" customFormat="1" x14ac:dyDescent="0.25"/>
    <row r="1386" s="3" customFormat="1" x14ac:dyDescent="0.25"/>
    <row r="1387" s="3" customFormat="1" x14ac:dyDescent="0.25"/>
    <row r="1388" s="3" customFormat="1" x14ac:dyDescent="0.25"/>
    <row r="1389" s="3" customFormat="1" x14ac:dyDescent="0.25"/>
    <row r="1390" s="3" customFormat="1" x14ac:dyDescent="0.25"/>
    <row r="1391" s="3" customFormat="1" x14ac:dyDescent="0.25"/>
    <row r="1392" s="3" customFormat="1" x14ac:dyDescent="0.25"/>
    <row r="1393" s="3" customFormat="1" x14ac:dyDescent="0.25"/>
    <row r="1394" s="3" customFormat="1" x14ac:dyDescent="0.25"/>
    <row r="1395" s="3" customFormat="1" x14ac:dyDescent="0.25"/>
    <row r="1396" s="3" customFormat="1" x14ac:dyDescent="0.25"/>
    <row r="1397" s="3" customFormat="1" x14ac:dyDescent="0.25"/>
    <row r="1398" s="3" customFormat="1" x14ac:dyDescent="0.25"/>
    <row r="1399" s="3" customFormat="1" x14ac:dyDescent="0.25"/>
    <row r="1400" s="3" customFormat="1" x14ac:dyDescent="0.25"/>
    <row r="1401" s="3" customFormat="1" x14ac:dyDescent="0.25"/>
    <row r="1402" s="3" customFormat="1" x14ac:dyDescent="0.25"/>
    <row r="1403" s="3" customFormat="1" x14ac:dyDescent="0.25"/>
    <row r="1404" s="3" customFormat="1" x14ac:dyDescent="0.25"/>
    <row r="1405" s="3" customFormat="1" x14ac:dyDescent="0.25"/>
    <row r="1406" s="3" customFormat="1" x14ac:dyDescent="0.25"/>
    <row r="1407" s="3" customFormat="1" x14ac:dyDescent="0.25"/>
    <row r="1408" s="3" customFormat="1" x14ac:dyDescent="0.25"/>
    <row r="1409" s="3" customFormat="1" x14ac:dyDescent="0.25"/>
    <row r="1410" s="3" customFormat="1" x14ac:dyDescent="0.25"/>
    <row r="1411" s="3" customFormat="1" x14ac:dyDescent="0.25"/>
    <row r="1412" s="3" customFormat="1" x14ac:dyDescent="0.25"/>
    <row r="1413" s="3" customFormat="1" x14ac:dyDescent="0.25"/>
    <row r="1414" s="3" customFormat="1" x14ac:dyDescent="0.25"/>
    <row r="1415" s="3" customFormat="1" x14ac:dyDescent="0.25"/>
    <row r="1416" s="3" customFormat="1" x14ac:dyDescent="0.25"/>
    <row r="1417" s="3" customFormat="1" x14ac:dyDescent="0.25"/>
    <row r="1418" s="3" customFormat="1" x14ac:dyDescent="0.25"/>
    <row r="1419" s="3" customFormat="1" x14ac:dyDescent="0.25"/>
    <row r="1420" s="3" customFormat="1" x14ac:dyDescent="0.25"/>
    <row r="1421" s="3" customFormat="1" x14ac:dyDescent="0.25"/>
    <row r="1422" s="3" customFormat="1" x14ac:dyDescent="0.25"/>
    <row r="1423" s="3" customFormat="1" x14ac:dyDescent="0.25"/>
    <row r="1424" s="3" customFormat="1" x14ac:dyDescent="0.25"/>
    <row r="1425" s="3" customFormat="1" x14ac:dyDescent="0.25"/>
    <row r="1426" s="3" customFormat="1" x14ac:dyDescent="0.25"/>
    <row r="1427" s="3" customFormat="1" x14ac:dyDescent="0.25"/>
    <row r="1428" s="3" customFormat="1" x14ac:dyDescent="0.25"/>
    <row r="1429" s="3" customFormat="1" x14ac:dyDescent="0.25"/>
    <row r="1430" s="3" customFormat="1" x14ac:dyDescent="0.25"/>
    <row r="1431" s="3" customFormat="1" x14ac:dyDescent="0.25"/>
    <row r="1432" s="3" customFormat="1" x14ac:dyDescent="0.25"/>
    <row r="1433" s="3" customFormat="1" x14ac:dyDescent="0.25"/>
    <row r="1434" s="3" customFormat="1" x14ac:dyDescent="0.25"/>
    <row r="1435" s="3" customFormat="1" x14ac:dyDescent="0.25"/>
    <row r="1436" s="3" customFormat="1" x14ac:dyDescent="0.25"/>
    <row r="1437" s="3" customFormat="1" x14ac:dyDescent="0.25"/>
    <row r="1438" s="3" customFormat="1" x14ac:dyDescent="0.25"/>
    <row r="1439" s="3" customFormat="1" x14ac:dyDescent="0.25"/>
    <row r="1440" s="3" customFormat="1" x14ac:dyDescent="0.25"/>
    <row r="1441" s="3" customFormat="1" x14ac:dyDescent="0.25"/>
    <row r="1442" s="3" customFormat="1" x14ac:dyDescent="0.25"/>
    <row r="1443" s="3" customFormat="1" x14ac:dyDescent="0.25"/>
    <row r="1444" s="3" customFormat="1" x14ac:dyDescent="0.25"/>
    <row r="1445" s="3" customFormat="1" x14ac:dyDescent="0.25"/>
    <row r="1446" s="3" customFormat="1" x14ac:dyDescent="0.25"/>
    <row r="1447" s="3" customFormat="1" x14ac:dyDescent="0.25"/>
    <row r="1448" s="3" customFormat="1" x14ac:dyDescent="0.25"/>
    <row r="1449" s="3" customFormat="1" x14ac:dyDescent="0.25"/>
    <row r="1450" s="3" customFormat="1" x14ac:dyDescent="0.25"/>
    <row r="1451" s="3" customFormat="1" x14ac:dyDescent="0.25"/>
    <row r="1452" s="3" customFormat="1" x14ac:dyDescent="0.25"/>
    <row r="1453" s="3" customFormat="1" x14ac:dyDescent="0.25"/>
    <row r="1454" s="3" customFormat="1" x14ac:dyDescent="0.25"/>
    <row r="1455" s="3" customFormat="1" x14ac:dyDescent="0.25"/>
    <row r="1456" s="3" customFormat="1" x14ac:dyDescent="0.25"/>
    <row r="1457" s="3" customFormat="1" x14ac:dyDescent="0.25"/>
    <row r="1458" s="3" customFormat="1" x14ac:dyDescent="0.25"/>
    <row r="1459" s="3" customFormat="1" x14ac:dyDescent="0.25"/>
    <row r="1460" s="3" customFormat="1" x14ac:dyDescent="0.25"/>
    <row r="1461" s="3" customFormat="1" x14ac:dyDescent="0.25"/>
    <row r="1462" s="3" customFormat="1" x14ac:dyDescent="0.25"/>
    <row r="1463" s="3" customFormat="1" x14ac:dyDescent="0.25"/>
    <row r="1464" s="3" customFormat="1" x14ac:dyDescent="0.25"/>
    <row r="1465" s="3" customFormat="1" x14ac:dyDescent="0.25"/>
    <row r="1466" s="3" customFormat="1" x14ac:dyDescent="0.25"/>
    <row r="1467" s="3" customFormat="1" x14ac:dyDescent="0.25"/>
    <row r="1468" s="3" customFormat="1" x14ac:dyDescent="0.25"/>
    <row r="1469" s="3" customFormat="1" x14ac:dyDescent="0.25"/>
    <row r="1470" s="3" customFormat="1" x14ac:dyDescent="0.25"/>
    <row r="1471" s="3" customFormat="1" x14ac:dyDescent="0.25"/>
    <row r="1472" s="3" customFormat="1" x14ac:dyDescent="0.25"/>
    <row r="1473" s="3" customFormat="1" x14ac:dyDescent="0.25"/>
    <row r="1474" s="3" customFormat="1" x14ac:dyDescent="0.25"/>
    <row r="1475" s="3" customFormat="1" x14ac:dyDescent="0.25"/>
    <row r="1476" s="3" customFormat="1" x14ac:dyDescent="0.25"/>
    <row r="1477" s="3" customFormat="1" x14ac:dyDescent="0.25"/>
    <row r="1478" s="3" customFormat="1" x14ac:dyDescent="0.25"/>
    <row r="1479" s="3" customFormat="1" x14ac:dyDescent="0.25"/>
    <row r="1480" s="3" customFormat="1" x14ac:dyDescent="0.25"/>
    <row r="1481" s="3" customFormat="1" x14ac:dyDescent="0.25"/>
    <row r="1482" s="3" customFormat="1" x14ac:dyDescent="0.25"/>
    <row r="1483" s="3" customFormat="1" x14ac:dyDescent="0.25"/>
    <row r="1484" s="3" customFormat="1" x14ac:dyDescent="0.25"/>
    <row r="1485" s="3" customFormat="1" x14ac:dyDescent="0.25"/>
    <row r="1486" s="3" customFormat="1" x14ac:dyDescent="0.25"/>
    <row r="1487" s="3" customFormat="1" x14ac:dyDescent="0.25"/>
    <row r="1488" s="3" customFormat="1" x14ac:dyDescent="0.25"/>
    <row r="1489" s="3" customFormat="1" x14ac:dyDescent="0.25"/>
    <row r="1490" s="3" customFormat="1" x14ac:dyDescent="0.25"/>
    <row r="1491" s="3" customFormat="1" x14ac:dyDescent="0.25"/>
    <row r="1492" s="3" customFormat="1" x14ac:dyDescent="0.25"/>
    <row r="1493" s="3" customFormat="1" x14ac:dyDescent="0.25"/>
    <row r="1494" s="3" customFormat="1" x14ac:dyDescent="0.25"/>
    <row r="1495" s="3" customFormat="1" x14ac:dyDescent="0.25"/>
    <row r="1496" s="3" customFormat="1" x14ac:dyDescent="0.25"/>
    <row r="1497" s="3" customFormat="1" x14ac:dyDescent="0.25"/>
    <row r="1498" s="3" customFormat="1" x14ac:dyDescent="0.25"/>
    <row r="1499" s="3" customFormat="1" x14ac:dyDescent="0.25"/>
    <row r="1500" s="3" customFormat="1" x14ac:dyDescent="0.25"/>
    <row r="1501" s="3" customFormat="1" x14ac:dyDescent="0.25"/>
    <row r="1502" s="3" customFormat="1" x14ac:dyDescent="0.25"/>
    <row r="1503" s="3" customFormat="1" x14ac:dyDescent="0.25"/>
    <row r="1504" s="3" customFormat="1" x14ac:dyDescent="0.25"/>
    <row r="1505" s="3" customFormat="1" x14ac:dyDescent="0.25"/>
    <row r="1506" s="3" customFormat="1" x14ac:dyDescent="0.25"/>
    <row r="1507" s="3" customFormat="1" x14ac:dyDescent="0.25"/>
    <row r="1508" s="3" customFormat="1" x14ac:dyDescent="0.25"/>
    <row r="1509" s="3" customFormat="1" x14ac:dyDescent="0.25"/>
    <row r="1510" s="3" customFormat="1" x14ac:dyDescent="0.25"/>
    <row r="1511" s="3" customFormat="1" x14ac:dyDescent="0.25"/>
    <row r="1512" s="3" customFormat="1" x14ac:dyDescent="0.25"/>
    <row r="1513" s="3" customFormat="1" x14ac:dyDescent="0.25"/>
    <row r="1514" s="3" customFormat="1" x14ac:dyDescent="0.25"/>
    <row r="1515" s="3" customFormat="1" x14ac:dyDescent="0.25"/>
    <row r="1516" s="3" customFormat="1" x14ac:dyDescent="0.25"/>
    <row r="1517" s="3" customFormat="1" x14ac:dyDescent="0.25"/>
    <row r="1518" s="3" customFormat="1" x14ac:dyDescent="0.25"/>
    <row r="1519" s="3" customFormat="1" x14ac:dyDescent="0.25"/>
    <row r="1520" s="3" customFormat="1" x14ac:dyDescent="0.25"/>
    <row r="1521" s="3" customFormat="1" x14ac:dyDescent="0.25"/>
    <row r="1522" s="3" customFormat="1" x14ac:dyDescent="0.25"/>
    <row r="1523" s="3" customFormat="1" x14ac:dyDescent="0.25"/>
    <row r="1524" s="3" customFormat="1" x14ac:dyDescent="0.25"/>
    <row r="1525" s="3" customFormat="1" x14ac:dyDescent="0.25"/>
    <row r="1526" s="3" customFormat="1" x14ac:dyDescent="0.25"/>
    <row r="1527" s="3" customFormat="1" x14ac:dyDescent="0.25"/>
    <row r="1528" s="3" customFormat="1" x14ac:dyDescent="0.25"/>
    <row r="1529" s="3" customFormat="1" x14ac:dyDescent="0.25"/>
    <row r="1530" s="3" customFormat="1" x14ac:dyDescent="0.25"/>
    <row r="1531" s="3" customFormat="1" x14ac:dyDescent="0.25"/>
    <row r="1532" s="3" customFormat="1" x14ac:dyDescent="0.25"/>
    <row r="1533" s="3" customFormat="1" x14ac:dyDescent="0.25"/>
    <row r="1534" s="3" customFormat="1" x14ac:dyDescent="0.25"/>
    <row r="1535" s="3" customFormat="1" x14ac:dyDescent="0.25"/>
    <row r="1536" s="3" customFormat="1" x14ac:dyDescent="0.25"/>
    <row r="1537" s="3" customFormat="1" x14ac:dyDescent="0.25"/>
    <row r="1538" s="3" customFormat="1" x14ac:dyDescent="0.25"/>
    <row r="1539" s="3" customFormat="1" x14ac:dyDescent="0.25"/>
    <row r="1540" s="3" customFormat="1" x14ac:dyDescent="0.25"/>
    <row r="1541" s="3" customFormat="1" x14ac:dyDescent="0.25"/>
    <row r="1542" s="3" customFormat="1" x14ac:dyDescent="0.25"/>
    <row r="1543" s="3" customFormat="1" x14ac:dyDescent="0.25"/>
    <row r="1544" s="3" customFormat="1" x14ac:dyDescent="0.25"/>
    <row r="1545" s="3" customFormat="1" x14ac:dyDescent="0.25"/>
    <row r="1546" s="3" customFormat="1" x14ac:dyDescent="0.25"/>
    <row r="1547" s="3" customFormat="1" x14ac:dyDescent="0.25"/>
    <row r="1548" s="3" customFormat="1" x14ac:dyDescent="0.25"/>
    <row r="1549" s="3" customFormat="1" x14ac:dyDescent="0.25"/>
    <row r="1550" s="3" customFormat="1" x14ac:dyDescent="0.25"/>
    <row r="1551" s="3" customFormat="1" x14ac:dyDescent="0.25"/>
    <row r="1552" s="3" customFormat="1" x14ac:dyDescent="0.25"/>
    <row r="1553" s="3" customFormat="1" x14ac:dyDescent="0.25"/>
    <row r="1554" s="3" customFormat="1" x14ac:dyDescent="0.25"/>
    <row r="1555" s="3" customFormat="1" x14ac:dyDescent="0.25"/>
    <row r="1556" s="3" customFormat="1" x14ac:dyDescent="0.25"/>
    <row r="1557" s="3" customFormat="1" x14ac:dyDescent="0.25"/>
    <row r="1558" s="3" customFormat="1" x14ac:dyDescent="0.25"/>
    <row r="1559" s="3" customFormat="1" x14ac:dyDescent="0.25"/>
    <row r="1560" s="3" customFormat="1" x14ac:dyDescent="0.25"/>
    <row r="1561" s="3" customFormat="1" x14ac:dyDescent="0.25"/>
    <row r="1562" s="3" customFormat="1" x14ac:dyDescent="0.25"/>
    <row r="1563" s="3" customFormat="1" x14ac:dyDescent="0.25"/>
    <row r="1564" s="3" customFormat="1" x14ac:dyDescent="0.25"/>
    <row r="1565" s="3" customFormat="1" x14ac:dyDescent="0.25"/>
    <row r="1566" s="3" customFormat="1" x14ac:dyDescent="0.25"/>
    <row r="1567" s="3" customFormat="1" x14ac:dyDescent="0.25"/>
    <row r="1568" s="3" customFormat="1" x14ac:dyDescent="0.25"/>
    <row r="1569" s="3" customFormat="1" x14ac:dyDescent="0.25"/>
    <row r="1570" s="3" customFormat="1" x14ac:dyDescent="0.25"/>
    <row r="1571" s="3" customFormat="1" x14ac:dyDescent="0.25"/>
    <row r="1572" s="3" customFormat="1" x14ac:dyDescent="0.25"/>
    <row r="1573" s="3" customFormat="1" x14ac:dyDescent="0.25"/>
    <row r="1574" s="3" customFormat="1" x14ac:dyDescent="0.25"/>
    <row r="1575" s="3" customFormat="1" x14ac:dyDescent="0.25"/>
    <row r="1576" s="3" customFormat="1" x14ac:dyDescent="0.25"/>
    <row r="1577" s="3" customFormat="1" x14ac:dyDescent="0.25"/>
    <row r="1578" s="3" customFormat="1" x14ac:dyDescent="0.25"/>
    <row r="1579" s="3" customFormat="1" x14ac:dyDescent="0.25"/>
    <row r="1580" s="3" customFormat="1" x14ac:dyDescent="0.25"/>
    <row r="1581" s="3" customFormat="1" x14ac:dyDescent="0.25"/>
    <row r="1582" s="3" customFormat="1" x14ac:dyDescent="0.25"/>
    <row r="1583" s="3" customFormat="1" x14ac:dyDescent="0.25"/>
    <row r="1584" s="3" customFormat="1" x14ac:dyDescent="0.25"/>
    <row r="1585" s="3" customFormat="1" x14ac:dyDescent="0.25"/>
    <row r="1586" s="3" customFormat="1" x14ac:dyDescent="0.25"/>
    <row r="1587" s="3" customFormat="1" x14ac:dyDescent="0.25"/>
    <row r="1588" s="3" customFormat="1" x14ac:dyDescent="0.25"/>
    <row r="1589" s="3" customFormat="1" x14ac:dyDescent="0.25"/>
    <row r="1590" s="3" customFormat="1" x14ac:dyDescent="0.25"/>
    <row r="1591" s="3" customFormat="1" x14ac:dyDescent="0.25"/>
    <row r="1592" s="3" customFormat="1" x14ac:dyDescent="0.25"/>
    <row r="1593" s="3" customFormat="1" x14ac:dyDescent="0.25"/>
    <row r="1594" s="3" customFormat="1" x14ac:dyDescent="0.25"/>
    <row r="1595" s="3" customFormat="1" x14ac:dyDescent="0.25"/>
    <row r="1596" s="3" customFormat="1" x14ac:dyDescent="0.25"/>
    <row r="1597" s="3" customFormat="1" x14ac:dyDescent="0.25"/>
    <row r="1598" s="3" customFormat="1" x14ac:dyDescent="0.25"/>
    <row r="1599" s="3" customFormat="1" x14ac:dyDescent="0.25"/>
    <row r="1600" s="3" customFormat="1" x14ac:dyDescent="0.25"/>
    <row r="1601" s="3" customFormat="1" x14ac:dyDescent="0.25"/>
    <row r="1602" s="3" customFormat="1" x14ac:dyDescent="0.25"/>
    <row r="1603" s="3" customFormat="1" x14ac:dyDescent="0.25"/>
    <row r="1604" s="3" customFormat="1" x14ac:dyDescent="0.25"/>
    <row r="1605" s="3" customFormat="1" x14ac:dyDescent="0.25"/>
    <row r="1606" s="3" customFormat="1" x14ac:dyDescent="0.25"/>
    <row r="1607" s="3" customFormat="1" x14ac:dyDescent="0.25"/>
    <row r="1608" s="3" customFormat="1" x14ac:dyDescent="0.25"/>
    <row r="1609" s="3" customFormat="1" x14ac:dyDescent="0.25"/>
    <row r="1610" s="3" customFormat="1" x14ac:dyDescent="0.25"/>
    <row r="1611" s="3" customFormat="1" x14ac:dyDescent="0.25"/>
    <row r="1612" s="3" customFormat="1" x14ac:dyDescent="0.25"/>
    <row r="1613" s="3" customFormat="1" x14ac:dyDescent="0.25"/>
    <row r="1614" s="3" customFormat="1" x14ac:dyDescent="0.25"/>
    <row r="1615" s="3" customFormat="1" x14ac:dyDescent="0.25"/>
    <row r="1616" s="3" customFormat="1" x14ac:dyDescent="0.25"/>
    <row r="1617" s="3" customFormat="1" x14ac:dyDescent="0.25"/>
    <row r="1618" s="3" customFormat="1" x14ac:dyDescent="0.25"/>
    <row r="1619" s="3" customFormat="1" x14ac:dyDescent="0.25"/>
    <row r="1620" s="3" customFormat="1" x14ac:dyDescent="0.25"/>
    <row r="1621" s="3" customFormat="1" x14ac:dyDescent="0.25"/>
    <row r="1622" s="3" customFormat="1" x14ac:dyDescent="0.25"/>
    <row r="1623" s="3" customFormat="1" x14ac:dyDescent="0.25"/>
    <row r="1624" s="3" customFormat="1" x14ac:dyDescent="0.25"/>
    <row r="1625" s="3" customFormat="1" x14ac:dyDescent="0.25"/>
    <row r="1626" s="3" customFormat="1" x14ac:dyDescent="0.25"/>
    <row r="1627" s="3" customFormat="1" x14ac:dyDescent="0.25"/>
    <row r="1628" s="3" customFormat="1" x14ac:dyDescent="0.25"/>
    <row r="1629" s="3" customFormat="1" x14ac:dyDescent="0.25"/>
    <row r="1630" s="3" customFormat="1" x14ac:dyDescent="0.25"/>
    <row r="1631" s="3" customFormat="1" x14ac:dyDescent="0.25"/>
    <row r="1632" s="3" customFormat="1" x14ac:dyDescent="0.25"/>
    <row r="1633" s="3" customFormat="1" x14ac:dyDescent="0.25"/>
    <row r="1634" s="3" customFormat="1" x14ac:dyDescent="0.25"/>
    <row r="1635" s="3" customFormat="1" x14ac:dyDescent="0.25"/>
    <row r="1636" s="3" customFormat="1" x14ac:dyDescent="0.25"/>
    <row r="1637" s="3" customFormat="1" x14ac:dyDescent="0.25"/>
    <row r="1638" s="3" customFormat="1" x14ac:dyDescent="0.25"/>
    <row r="1639" s="3" customFormat="1" x14ac:dyDescent="0.25"/>
    <row r="1640" s="3" customFormat="1" x14ac:dyDescent="0.25"/>
    <row r="1641" s="3" customFormat="1" x14ac:dyDescent="0.25"/>
    <row r="1642" s="3" customFormat="1" x14ac:dyDescent="0.25"/>
    <row r="1643" s="3" customFormat="1" x14ac:dyDescent="0.25"/>
    <row r="1644" s="3" customFormat="1" x14ac:dyDescent="0.25"/>
    <row r="1645" s="3" customFormat="1" x14ac:dyDescent="0.25"/>
    <row r="1646" s="3" customFormat="1" x14ac:dyDescent="0.25"/>
    <row r="1647" s="3" customFormat="1" x14ac:dyDescent="0.25"/>
    <row r="1648" s="3" customFormat="1" x14ac:dyDescent="0.25"/>
    <row r="1649" s="3" customFormat="1" x14ac:dyDescent="0.25"/>
    <row r="1650" s="3" customFormat="1" x14ac:dyDescent="0.25"/>
    <row r="1651" s="3" customFormat="1" x14ac:dyDescent="0.25"/>
    <row r="1652" s="3" customFormat="1" x14ac:dyDescent="0.25"/>
    <row r="1653" s="3" customFormat="1" x14ac:dyDescent="0.25"/>
    <row r="1654" s="3" customFormat="1" x14ac:dyDescent="0.25"/>
    <row r="1655" s="3" customFormat="1" x14ac:dyDescent="0.25"/>
    <row r="1656" s="3" customFormat="1" x14ac:dyDescent="0.25"/>
    <row r="1657" s="3" customFormat="1" x14ac:dyDescent="0.25"/>
    <row r="1658" s="3" customFormat="1" x14ac:dyDescent="0.25"/>
    <row r="1659" s="3" customFormat="1" x14ac:dyDescent="0.25"/>
    <row r="1660" s="3" customFormat="1" x14ac:dyDescent="0.25"/>
    <row r="1661" s="3" customFormat="1" x14ac:dyDescent="0.25"/>
    <row r="1662" s="3" customFormat="1" x14ac:dyDescent="0.25"/>
    <row r="1663" s="3" customFormat="1" x14ac:dyDescent="0.25"/>
    <row r="1664" s="3" customFormat="1" x14ac:dyDescent="0.25"/>
    <row r="1665" s="3" customFormat="1" x14ac:dyDescent="0.25"/>
    <row r="1666" s="3" customFormat="1" x14ac:dyDescent="0.25"/>
    <row r="1667" s="3" customFormat="1" x14ac:dyDescent="0.25"/>
    <row r="1668" s="3" customFormat="1" x14ac:dyDescent="0.25"/>
    <row r="1669" s="3" customFormat="1" x14ac:dyDescent="0.25"/>
    <row r="1670" s="3" customFormat="1" x14ac:dyDescent="0.25"/>
    <row r="1671" s="3" customFormat="1" x14ac:dyDescent="0.25"/>
    <row r="1672" s="3" customFormat="1" x14ac:dyDescent="0.25"/>
    <row r="1673" s="3" customFormat="1" x14ac:dyDescent="0.25"/>
    <row r="1674" s="3" customFormat="1" x14ac:dyDescent="0.25"/>
    <row r="1675" s="3" customFormat="1" x14ac:dyDescent="0.25"/>
    <row r="1676" s="3" customFormat="1" x14ac:dyDescent="0.25"/>
    <row r="1677" s="3" customFormat="1" x14ac:dyDescent="0.25"/>
    <row r="1678" s="3" customFormat="1" x14ac:dyDescent="0.25"/>
    <row r="1679" s="3" customFormat="1" x14ac:dyDescent="0.25"/>
    <row r="1680" s="3" customFormat="1" x14ac:dyDescent="0.25"/>
    <row r="1681" s="3" customFormat="1" x14ac:dyDescent="0.25"/>
    <row r="1682" s="3" customFormat="1" x14ac:dyDescent="0.25"/>
    <row r="1683" s="3" customFormat="1" x14ac:dyDescent="0.25"/>
    <row r="1684" s="3" customFormat="1" x14ac:dyDescent="0.25"/>
    <row r="1685" s="3" customFormat="1" x14ac:dyDescent="0.25"/>
    <row r="1686" s="3" customFormat="1" x14ac:dyDescent="0.25"/>
    <row r="1687" s="3" customFormat="1" x14ac:dyDescent="0.25"/>
    <row r="1688" s="3" customFormat="1" x14ac:dyDescent="0.25"/>
    <row r="1689" s="3" customFormat="1" x14ac:dyDescent="0.25"/>
    <row r="1690" s="3" customFormat="1" x14ac:dyDescent="0.25"/>
    <row r="1691" s="3" customFormat="1" x14ac:dyDescent="0.25"/>
    <row r="1692" s="3" customFormat="1" x14ac:dyDescent="0.25"/>
    <row r="1693" s="3" customFormat="1" x14ac:dyDescent="0.25"/>
    <row r="1694" s="3" customFormat="1" x14ac:dyDescent="0.25"/>
    <row r="1695" s="3" customFormat="1" x14ac:dyDescent="0.25"/>
    <row r="1696" s="3" customFormat="1" x14ac:dyDescent="0.25"/>
    <row r="1697" s="3" customFormat="1" x14ac:dyDescent="0.25"/>
    <row r="1698" s="3" customFormat="1" x14ac:dyDescent="0.25"/>
    <row r="1699" s="3" customFormat="1" x14ac:dyDescent="0.25"/>
    <row r="1700" s="3" customFormat="1" x14ac:dyDescent="0.25"/>
    <row r="1701" s="3" customFormat="1" x14ac:dyDescent="0.25"/>
    <row r="1702" s="3" customFormat="1" x14ac:dyDescent="0.25"/>
    <row r="1703" s="3" customFormat="1" x14ac:dyDescent="0.25"/>
    <row r="1704" s="3" customFormat="1" x14ac:dyDescent="0.25"/>
    <row r="1705" s="3" customFormat="1" x14ac:dyDescent="0.25"/>
    <row r="1706" s="3" customFormat="1" x14ac:dyDescent="0.25"/>
    <row r="1707" s="3" customFormat="1" x14ac:dyDescent="0.25"/>
    <row r="1708" s="3" customFormat="1" x14ac:dyDescent="0.25"/>
    <row r="1709" s="3" customFormat="1" x14ac:dyDescent="0.25"/>
    <row r="1710" s="3" customFormat="1" x14ac:dyDescent="0.25"/>
    <row r="1711" s="3" customFormat="1" x14ac:dyDescent="0.25"/>
    <row r="1712" s="3" customFormat="1" x14ac:dyDescent="0.25"/>
    <row r="1713" s="3" customFormat="1" x14ac:dyDescent="0.25"/>
    <row r="1714" s="3" customFormat="1" x14ac:dyDescent="0.25"/>
    <row r="1715" s="3" customFormat="1" x14ac:dyDescent="0.25"/>
    <row r="1716" s="3" customFormat="1" x14ac:dyDescent="0.25"/>
    <row r="1717" s="3" customFormat="1" x14ac:dyDescent="0.25"/>
    <row r="1718" s="3" customFormat="1" x14ac:dyDescent="0.25"/>
    <row r="1719" s="3" customFormat="1" x14ac:dyDescent="0.25"/>
    <row r="1720" s="3" customFormat="1" x14ac:dyDescent="0.25"/>
    <row r="1721" s="3" customFormat="1" x14ac:dyDescent="0.25"/>
    <row r="1722" s="3" customFormat="1" x14ac:dyDescent="0.25"/>
    <row r="1723" s="3" customFormat="1" x14ac:dyDescent="0.25"/>
    <row r="1724" s="3" customFormat="1" x14ac:dyDescent="0.25"/>
    <row r="1725" s="3" customFormat="1" x14ac:dyDescent="0.25"/>
    <row r="1726" s="3" customFormat="1" x14ac:dyDescent="0.25"/>
    <row r="1727" s="3" customFormat="1" x14ac:dyDescent="0.25"/>
    <row r="1728" s="3" customFormat="1" x14ac:dyDescent="0.25"/>
    <row r="1729" s="3" customFormat="1" x14ac:dyDescent="0.25"/>
    <row r="1730" s="3" customFormat="1" x14ac:dyDescent="0.25"/>
    <row r="1731" s="3" customFormat="1" x14ac:dyDescent="0.25"/>
    <row r="1732" s="3" customFormat="1" x14ac:dyDescent="0.25"/>
    <row r="1733" s="3" customFormat="1" x14ac:dyDescent="0.25"/>
    <row r="1734" s="3" customFormat="1" x14ac:dyDescent="0.25"/>
    <row r="1735" s="3" customFormat="1" x14ac:dyDescent="0.25"/>
    <row r="1736" s="3" customFormat="1" x14ac:dyDescent="0.25"/>
    <row r="1737" s="3" customFormat="1" x14ac:dyDescent="0.25"/>
    <row r="1738" s="3" customFormat="1" x14ac:dyDescent="0.25"/>
    <row r="1739" s="3" customFormat="1" x14ac:dyDescent="0.25"/>
    <row r="1740" s="3" customFormat="1" x14ac:dyDescent="0.25"/>
    <row r="1741" s="3" customFormat="1" x14ac:dyDescent="0.25"/>
    <row r="1742" s="3" customFormat="1" x14ac:dyDescent="0.25"/>
    <row r="1743" s="3" customFormat="1" x14ac:dyDescent="0.25"/>
    <row r="1744" s="3" customFormat="1" x14ac:dyDescent="0.25"/>
    <row r="1745" s="3" customFormat="1" x14ac:dyDescent="0.25"/>
    <row r="1746" s="3" customFormat="1" x14ac:dyDescent="0.25"/>
    <row r="1747" s="3" customFormat="1" x14ac:dyDescent="0.25"/>
    <row r="1748" s="3" customFormat="1" x14ac:dyDescent="0.25"/>
    <row r="1749" s="3" customFormat="1" x14ac:dyDescent="0.25"/>
    <row r="1750" s="3" customFormat="1" x14ac:dyDescent="0.25"/>
    <row r="1751" s="3" customFormat="1" x14ac:dyDescent="0.25"/>
    <row r="1752" s="3" customFormat="1" x14ac:dyDescent="0.25"/>
    <row r="1753" s="3" customFormat="1" x14ac:dyDescent="0.25"/>
    <row r="1754" s="3" customFormat="1" x14ac:dyDescent="0.25"/>
    <row r="1755" s="3" customFormat="1" x14ac:dyDescent="0.25"/>
    <row r="1756" s="3" customFormat="1" x14ac:dyDescent="0.25"/>
    <row r="1757" s="3" customFormat="1" x14ac:dyDescent="0.25"/>
    <row r="1758" s="3" customFormat="1" x14ac:dyDescent="0.25"/>
    <row r="1759" s="3" customFormat="1" x14ac:dyDescent="0.25"/>
    <row r="1760" s="3" customFormat="1" x14ac:dyDescent="0.25"/>
    <row r="1761" s="3" customFormat="1" x14ac:dyDescent="0.25"/>
    <row r="1762" s="3" customFormat="1" x14ac:dyDescent="0.25"/>
    <row r="1763" s="3" customFormat="1" x14ac:dyDescent="0.25"/>
    <row r="1764" s="3" customFormat="1" x14ac:dyDescent="0.25"/>
    <row r="1765" s="3" customFormat="1" x14ac:dyDescent="0.25"/>
    <row r="1766" s="3" customFormat="1" x14ac:dyDescent="0.25"/>
    <row r="1767" s="3" customFormat="1" x14ac:dyDescent="0.25"/>
    <row r="1768" s="3" customFormat="1" x14ac:dyDescent="0.25"/>
    <row r="1769" s="3" customFormat="1" x14ac:dyDescent="0.25"/>
    <row r="1770" s="3" customFormat="1" x14ac:dyDescent="0.25"/>
    <row r="1771" s="3" customFormat="1" x14ac:dyDescent="0.25"/>
    <row r="1772" s="3" customFormat="1" x14ac:dyDescent="0.25"/>
    <row r="1773" s="3" customFormat="1" x14ac:dyDescent="0.25"/>
    <row r="1774" s="3" customFormat="1" x14ac:dyDescent="0.25"/>
    <row r="1775" s="3" customFormat="1" x14ac:dyDescent="0.25"/>
    <row r="1776" s="3" customFormat="1" x14ac:dyDescent="0.25"/>
    <row r="1777" s="3" customFormat="1" x14ac:dyDescent="0.25"/>
    <row r="1778" s="3" customFormat="1" x14ac:dyDescent="0.25"/>
    <row r="1779" s="3" customFormat="1" x14ac:dyDescent="0.25"/>
    <row r="1780" s="3" customFormat="1" x14ac:dyDescent="0.25"/>
    <row r="1781" s="3" customFormat="1" x14ac:dyDescent="0.25"/>
    <row r="1782" s="3" customFormat="1" x14ac:dyDescent="0.25"/>
    <row r="1783" s="3" customFormat="1" x14ac:dyDescent="0.25"/>
    <row r="1784" s="3" customFormat="1" x14ac:dyDescent="0.25"/>
    <row r="1785" s="3" customFormat="1" x14ac:dyDescent="0.25"/>
    <row r="1786" s="3" customFormat="1" x14ac:dyDescent="0.25"/>
    <row r="1787" s="3" customFormat="1" x14ac:dyDescent="0.25"/>
    <row r="1788" s="3" customFormat="1" x14ac:dyDescent="0.25"/>
    <row r="1789" s="3" customFormat="1" x14ac:dyDescent="0.25"/>
    <row r="1790" s="3" customFormat="1" x14ac:dyDescent="0.25"/>
    <row r="1791" s="3" customFormat="1" x14ac:dyDescent="0.25"/>
    <row r="1792" s="3" customFormat="1" x14ac:dyDescent="0.25"/>
    <row r="1793" s="3" customFormat="1" x14ac:dyDescent="0.25"/>
    <row r="1794" s="3" customFormat="1" x14ac:dyDescent="0.25"/>
    <row r="1795" s="3" customFormat="1" x14ac:dyDescent="0.25"/>
    <row r="1796" s="3" customFormat="1" x14ac:dyDescent="0.25"/>
    <row r="1797" s="3" customFormat="1" x14ac:dyDescent="0.25"/>
    <row r="1798" s="3" customFormat="1" x14ac:dyDescent="0.25"/>
    <row r="1799" s="3" customFormat="1" x14ac:dyDescent="0.25"/>
    <row r="1800" s="3" customFormat="1" x14ac:dyDescent="0.25"/>
    <row r="1801" s="3" customFormat="1" x14ac:dyDescent="0.25"/>
    <row r="1802" s="3" customFormat="1" x14ac:dyDescent="0.25"/>
    <row r="1803" s="3" customFormat="1" x14ac:dyDescent="0.25"/>
    <row r="1804" s="3" customFormat="1" x14ac:dyDescent="0.25"/>
    <row r="1805" s="3" customFormat="1" x14ac:dyDescent="0.25"/>
    <row r="1806" s="3" customFormat="1" x14ac:dyDescent="0.25"/>
    <row r="1807" s="3" customFormat="1" x14ac:dyDescent="0.25"/>
    <row r="1808" s="3" customFormat="1" x14ac:dyDescent="0.25"/>
    <row r="1809" s="3" customFormat="1" x14ac:dyDescent="0.25"/>
    <row r="1810" s="3" customFormat="1" x14ac:dyDescent="0.25"/>
    <row r="1811" s="3" customFormat="1" x14ac:dyDescent="0.25"/>
    <row r="1812" s="3" customFormat="1" x14ac:dyDescent="0.25"/>
    <row r="1813" s="3" customFormat="1" x14ac:dyDescent="0.25"/>
    <row r="1814" s="3" customFormat="1" x14ac:dyDescent="0.25"/>
    <row r="1815" s="3" customFormat="1" x14ac:dyDescent="0.25"/>
    <row r="1816" s="3" customFormat="1" x14ac:dyDescent="0.25"/>
    <row r="1817" s="3" customFormat="1" x14ac:dyDescent="0.25"/>
    <row r="1818" s="3" customFormat="1" x14ac:dyDescent="0.25"/>
    <row r="1819" s="3" customFormat="1" x14ac:dyDescent="0.25"/>
    <row r="1820" s="3" customFormat="1" x14ac:dyDescent="0.25"/>
    <row r="1821" s="3" customFormat="1" x14ac:dyDescent="0.25"/>
    <row r="1822" s="3" customFormat="1" x14ac:dyDescent="0.25"/>
    <row r="1823" s="3" customFormat="1" x14ac:dyDescent="0.25"/>
    <row r="1824" s="3" customFormat="1" x14ac:dyDescent="0.25"/>
    <row r="1825" s="3" customFormat="1" x14ac:dyDescent="0.25"/>
    <row r="1826" s="3" customFormat="1" x14ac:dyDescent="0.25"/>
    <row r="1827" s="3" customFormat="1" x14ac:dyDescent="0.25"/>
    <row r="1828" s="3" customFormat="1" x14ac:dyDescent="0.25"/>
    <row r="1829" s="3" customFormat="1" x14ac:dyDescent="0.25"/>
    <row r="1830" s="3" customFormat="1" x14ac:dyDescent="0.25"/>
    <row r="1831" s="3" customFormat="1" x14ac:dyDescent="0.25"/>
    <row r="1832" s="3" customFormat="1" x14ac:dyDescent="0.25"/>
    <row r="1833" s="3" customFormat="1" x14ac:dyDescent="0.25"/>
    <row r="1834" s="3" customFormat="1" x14ac:dyDescent="0.25"/>
    <row r="1835" s="3" customFormat="1" x14ac:dyDescent="0.25"/>
    <row r="1836" s="3" customFormat="1" x14ac:dyDescent="0.25"/>
    <row r="1837" s="3" customFormat="1" x14ac:dyDescent="0.25"/>
    <row r="1838" s="3" customFormat="1" x14ac:dyDescent="0.25"/>
    <row r="1839" s="3" customFormat="1" x14ac:dyDescent="0.25"/>
    <row r="1840" s="3" customFormat="1" x14ac:dyDescent="0.25"/>
    <row r="1841" s="3" customFormat="1" x14ac:dyDescent="0.25"/>
    <row r="1842" s="3" customFormat="1" x14ac:dyDescent="0.25"/>
    <row r="1843" s="3" customFormat="1" x14ac:dyDescent="0.25"/>
    <row r="1844" s="3" customFormat="1" x14ac:dyDescent="0.25"/>
    <row r="1845" s="3" customFormat="1" x14ac:dyDescent="0.25"/>
    <row r="1846" s="3" customFormat="1" x14ac:dyDescent="0.25"/>
    <row r="1847" s="3" customFormat="1" x14ac:dyDescent="0.25"/>
    <row r="1848" s="3" customFormat="1" x14ac:dyDescent="0.25"/>
    <row r="1849" s="3" customFormat="1" x14ac:dyDescent="0.25"/>
    <row r="1850" s="3" customFormat="1" x14ac:dyDescent="0.25"/>
    <row r="1851" s="3" customFormat="1" x14ac:dyDescent="0.25"/>
    <row r="1852" s="3" customFormat="1" x14ac:dyDescent="0.25"/>
    <row r="1853" s="3" customFormat="1" x14ac:dyDescent="0.25"/>
    <row r="1854" s="3" customFormat="1" x14ac:dyDescent="0.25"/>
    <row r="1855" s="3" customFormat="1" x14ac:dyDescent="0.25"/>
    <row r="1856" s="3" customFormat="1" x14ac:dyDescent="0.25"/>
    <row r="1857" s="3" customFormat="1" x14ac:dyDescent="0.25"/>
    <row r="1858" s="3" customFormat="1" x14ac:dyDescent="0.25"/>
    <row r="1859" s="3" customFormat="1" x14ac:dyDescent="0.25"/>
    <row r="1860" s="3" customFormat="1" x14ac:dyDescent="0.25"/>
    <row r="1861" s="3" customFormat="1" x14ac:dyDescent="0.25"/>
    <row r="1862" s="3" customFormat="1" x14ac:dyDescent="0.25"/>
    <row r="1863" s="3" customFormat="1" x14ac:dyDescent="0.25"/>
    <row r="1864" s="3" customFormat="1" x14ac:dyDescent="0.25"/>
    <row r="1865" s="3" customFormat="1" x14ac:dyDescent="0.25"/>
    <row r="1866" s="3" customFormat="1" x14ac:dyDescent="0.25"/>
    <row r="1867" s="3" customFormat="1" x14ac:dyDescent="0.25"/>
    <row r="1868" s="3" customFormat="1" x14ac:dyDescent="0.25"/>
    <row r="1869" s="3" customFormat="1" x14ac:dyDescent="0.25"/>
    <row r="1870" s="3" customFormat="1" x14ac:dyDescent="0.25"/>
    <row r="1871" s="3" customFormat="1" x14ac:dyDescent="0.25"/>
    <row r="1872" s="3" customFormat="1" x14ac:dyDescent="0.25"/>
    <row r="1873" s="3" customFormat="1" x14ac:dyDescent="0.25"/>
    <row r="1874" s="3" customFormat="1" x14ac:dyDescent="0.25"/>
    <row r="1875" s="3" customFormat="1" x14ac:dyDescent="0.25"/>
    <row r="1876" s="3" customFormat="1" x14ac:dyDescent="0.25"/>
    <row r="1877" s="3" customFormat="1" x14ac:dyDescent="0.25"/>
    <row r="1878" s="3" customFormat="1" x14ac:dyDescent="0.25"/>
    <row r="1879" s="3" customFormat="1" x14ac:dyDescent="0.25"/>
    <row r="1880" s="3" customFormat="1" x14ac:dyDescent="0.25"/>
    <row r="1881" s="3" customFormat="1" x14ac:dyDescent="0.25"/>
    <row r="1882" s="3" customFormat="1" x14ac:dyDescent="0.25"/>
    <row r="1883" s="3" customFormat="1" x14ac:dyDescent="0.25"/>
    <row r="1884" s="3" customFormat="1" x14ac:dyDescent="0.25"/>
    <row r="1885" s="3" customFormat="1" x14ac:dyDescent="0.25"/>
    <row r="1886" s="3" customFormat="1" x14ac:dyDescent="0.25"/>
    <row r="1887" s="3" customFormat="1" x14ac:dyDescent="0.25"/>
    <row r="1888" s="3" customFormat="1" x14ac:dyDescent="0.25"/>
    <row r="1889" s="3" customFormat="1" x14ac:dyDescent="0.25"/>
    <row r="1890" s="3" customFormat="1" x14ac:dyDescent="0.25"/>
    <row r="1891" s="3" customFormat="1" x14ac:dyDescent="0.25"/>
    <row r="1892" s="3" customFormat="1" x14ac:dyDescent="0.25"/>
    <row r="1893" s="3" customFormat="1" x14ac:dyDescent="0.25"/>
    <row r="1894" s="3" customFormat="1" x14ac:dyDescent="0.25"/>
    <row r="1895" s="3" customFormat="1" x14ac:dyDescent="0.25"/>
    <row r="1896" s="3" customFormat="1" x14ac:dyDescent="0.25"/>
    <row r="1897" s="3" customFormat="1" x14ac:dyDescent="0.25"/>
    <row r="1898" s="3" customFormat="1" x14ac:dyDescent="0.25"/>
    <row r="1899" s="3" customFormat="1" x14ac:dyDescent="0.25"/>
    <row r="1900" s="3" customFormat="1" x14ac:dyDescent="0.25"/>
    <row r="1901" s="3" customFormat="1" x14ac:dyDescent="0.25"/>
    <row r="1902" s="3" customFormat="1" x14ac:dyDescent="0.25"/>
    <row r="1903" s="3" customFormat="1" x14ac:dyDescent="0.25"/>
    <row r="1904" s="3" customFormat="1" x14ac:dyDescent="0.25"/>
    <row r="1905" s="3" customFormat="1" x14ac:dyDescent="0.25"/>
    <row r="1906" s="3" customFormat="1" x14ac:dyDescent="0.25"/>
    <row r="1907" s="3" customFormat="1" x14ac:dyDescent="0.25"/>
    <row r="1908" s="3" customFormat="1" x14ac:dyDescent="0.25"/>
    <row r="1909" s="3" customFormat="1" x14ac:dyDescent="0.25"/>
    <row r="1910" s="3" customFormat="1" x14ac:dyDescent="0.25"/>
    <row r="1911" s="3" customFormat="1" x14ac:dyDescent="0.25"/>
    <row r="1912" s="3" customFormat="1" x14ac:dyDescent="0.25"/>
    <row r="1913" s="3" customFormat="1" x14ac:dyDescent="0.25"/>
    <row r="1914" s="3" customFormat="1" x14ac:dyDescent="0.25"/>
    <row r="1915" s="3" customFormat="1" x14ac:dyDescent="0.25"/>
    <row r="1916" s="3" customFormat="1" x14ac:dyDescent="0.25"/>
    <row r="1917" s="3" customFormat="1" x14ac:dyDescent="0.25"/>
    <row r="1918" s="3" customFormat="1" x14ac:dyDescent="0.25"/>
    <row r="1919" s="3" customFormat="1" x14ac:dyDescent="0.25"/>
    <row r="1920" s="3" customFormat="1" x14ac:dyDescent="0.25"/>
    <row r="1921" s="3" customFormat="1" x14ac:dyDescent="0.25"/>
    <row r="1922" s="3" customFormat="1" x14ac:dyDescent="0.25"/>
    <row r="1923" s="3" customFormat="1" x14ac:dyDescent="0.25"/>
    <row r="1924" s="3" customFormat="1" x14ac:dyDescent="0.25"/>
    <row r="1925" s="3" customFormat="1" x14ac:dyDescent="0.25"/>
    <row r="1926" s="3" customFormat="1" x14ac:dyDescent="0.25"/>
    <row r="1927" s="3" customFormat="1" x14ac:dyDescent="0.25"/>
    <row r="1928" s="3" customFormat="1" x14ac:dyDescent="0.25"/>
    <row r="1929" s="3" customFormat="1" x14ac:dyDescent="0.25"/>
    <row r="1930" s="3" customFormat="1" x14ac:dyDescent="0.25"/>
    <row r="1931" s="3" customFormat="1" x14ac:dyDescent="0.25"/>
    <row r="1932" s="3" customFormat="1" x14ac:dyDescent="0.25"/>
    <row r="1933" s="3" customFormat="1" x14ac:dyDescent="0.25"/>
    <row r="1934" s="3" customFormat="1" x14ac:dyDescent="0.25"/>
    <row r="1935" s="3" customFormat="1" x14ac:dyDescent="0.25"/>
    <row r="1936" s="3" customFormat="1" x14ac:dyDescent="0.25"/>
    <row r="1937" s="3" customFormat="1" x14ac:dyDescent="0.25"/>
    <row r="1938" s="3" customFormat="1" x14ac:dyDescent="0.25"/>
    <row r="1939" s="3" customFormat="1" x14ac:dyDescent="0.25"/>
    <row r="1940" s="3" customFormat="1" x14ac:dyDescent="0.25"/>
    <row r="1941" s="3" customFormat="1" x14ac:dyDescent="0.25"/>
    <row r="1942" s="3" customFormat="1" x14ac:dyDescent="0.25"/>
    <row r="1943" s="3" customFormat="1" x14ac:dyDescent="0.25"/>
    <row r="1944" s="3" customFormat="1" x14ac:dyDescent="0.25"/>
    <row r="1945" s="3" customFormat="1" x14ac:dyDescent="0.25"/>
    <row r="1946" s="3" customFormat="1" x14ac:dyDescent="0.25"/>
    <row r="1947" s="3" customFormat="1" x14ac:dyDescent="0.25"/>
    <row r="1948" s="3" customFormat="1" x14ac:dyDescent="0.25"/>
    <row r="1949" s="3" customFormat="1" x14ac:dyDescent="0.25"/>
    <row r="1950" s="3" customFormat="1" x14ac:dyDescent="0.25"/>
    <row r="1951" s="3" customFormat="1" x14ac:dyDescent="0.25"/>
    <row r="1952" s="3" customFormat="1" x14ac:dyDescent="0.25"/>
    <row r="1953" s="3" customFormat="1" x14ac:dyDescent="0.25"/>
    <row r="1954" s="3" customFormat="1" x14ac:dyDescent="0.25"/>
    <row r="1955" s="3" customFormat="1" x14ac:dyDescent="0.25"/>
    <row r="1956" s="3" customFormat="1" x14ac:dyDescent="0.25"/>
    <row r="1957" s="3" customFormat="1" x14ac:dyDescent="0.25"/>
    <row r="1958" s="3" customFormat="1" x14ac:dyDescent="0.25"/>
    <row r="1959" s="3" customFormat="1" x14ac:dyDescent="0.25"/>
    <row r="1960" s="3" customFormat="1" x14ac:dyDescent="0.25"/>
    <row r="1961" s="3" customFormat="1" x14ac:dyDescent="0.25"/>
    <row r="1962" s="3" customFormat="1" x14ac:dyDescent="0.25"/>
    <row r="1963" s="3" customFormat="1" x14ac:dyDescent="0.25"/>
    <row r="1964" s="3" customFormat="1" x14ac:dyDescent="0.25"/>
    <row r="1965" s="3" customFormat="1" x14ac:dyDescent="0.25"/>
    <row r="1966" s="3" customFormat="1" x14ac:dyDescent="0.25"/>
    <row r="1967" s="3" customFormat="1" x14ac:dyDescent="0.25"/>
    <row r="1968" s="3" customFormat="1" x14ac:dyDescent="0.25"/>
    <row r="1969" s="3" customFormat="1" x14ac:dyDescent="0.25"/>
    <row r="1970" s="3" customFormat="1" x14ac:dyDescent="0.25"/>
    <row r="1971" s="3" customFormat="1" x14ac:dyDescent="0.25"/>
    <row r="1972" s="3" customFormat="1" x14ac:dyDescent="0.25"/>
    <row r="1973" s="3" customFormat="1" x14ac:dyDescent="0.25"/>
    <row r="1974" s="3" customFormat="1" x14ac:dyDescent="0.25"/>
    <row r="1975" s="3" customFormat="1" x14ac:dyDescent="0.25"/>
    <row r="1976" s="3" customFormat="1" x14ac:dyDescent="0.25"/>
    <row r="1977" s="3" customFormat="1" x14ac:dyDescent="0.25"/>
    <row r="1978" s="3" customFormat="1" x14ac:dyDescent="0.25"/>
    <row r="1979" s="3" customFormat="1" x14ac:dyDescent="0.25"/>
    <row r="1980" s="3" customFormat="1" x14ac:dyDescent="0.25"/>
    <row r="1981" s="3" customFormat="1" x14ac:dyDescent="0.25"/>
    <row r="1982" s="3" customFormat="1" x14ac:dyDescent="0.25"/>
    <row r="1983" s="3" customFormat="1" x14ac:dyDescent="0.25"/>
    <row r="1984" s="3" customFormat="1" x14ac:dyDescent="0.25"/>
    <row r="1985" s="3" customFormat="1" x14ac:dyDescent="0.25"/>
    <row r="1986" s="3" customFormat="1" x14ac:dyDescent="0.25"/>
    <row r="1987" s="3" customFormat="1" x14ac:dyDescent="0.25"/>
    <row r="1988" s="3" customFormat="1" x14ac:dyDescent="0.25"/>
    <row r="1989" s="3" customFormat="1" x14ac:dyDescent="0.25"/>
    <row r="1990" s="3" customFormat="1" x14ac:dyDescent="0.25"/>
    <row r="1991" s="3" customFormat="1" x14ac:dyDescent="0.25"/>
    <row r="1992" s="3" customFormat="1" x14ac:dyDescent="0.25"/>
    <row r="1993" s="3" customFormat="1" x14ac:dyDescent="0.25"/>
    <row r="1994" s="3" customFormat="1" x14ac:dyDescent="0.25"/>
    <row r="1995" s="3" customFormat="1" x14ac:dyDescent="0.25"/>
    <row r="1996" s="3" customFormat="1" x14ac:dyDescent="0.25"/>
    <row r="1997" s="3" customFormat="1" x14ac:dyDescent="0.25"/>
    <row r="1998" s="3" customFormat="1" x14ac:dyDescent="0.25"/>
    <row r="1999" s="3" customFormat="1" x14ac:dyDescent="0.25"/>
    <row r="2000" s="3" customFormat="1" x14ac:dyDescent="0.25"/>
    <row r="2001" s="3" customFormat="1" x14ac:dyDescent="0.25"/>
    <row r="2002" s="3" customFormat="1" x14ac:dyDescent="0.25"/>
    <row r="2003" s="3" customFormat="1" x14ac:dyDescent="0.25"/>
    <row r="2004" s="3" customFormat="1" x14ac:dyDescent="0.25"/>
    <row r="2005" s="3" customFormat="1" x14ac:dyDescent="0.25"/>
    <row r="2006" s="3" customFormat="1" x14ac:dyDescent="0.25"/>
    <row r="2007" s="3" customFormat="1" x14ac:dyDescent="0.25"/>
    <row r="2008" s="3" customFormat="1" x14ac:dyDescent="0.25"/>
    <row r="2009" s="3" customFormat="1" x14ac:dyDescent="0.25"/>
    <row r="2010" s="3" customFormat="1" x14ac:dyDescent="0.25"/>
    <row r="2011" s="3" customFormat="1" x14ac:dyDescent="0.25"/>
    <row r="2012" s="3" customFormat="1" x14ac:dyDescent="0.25"/>
    <row r="2013" s="3" customFormat="1" x14ac:dyDescent="0.25"/>
    <row r="2014" s="3" customFormat="1" x14ac:dyDescent="0.25"/>
    <row r="2015" s="3" customFormat="1" x14ac:dyDescent="0.25"/>
    <row r="2016" s="3" customFormat="1" x14ac:dyDescent="0.25"/>
    <row r="2017" s="3" customFormat="1" x14ac:dyDescent="0.25"/>
    <row r="2018" s="3" customFormat="1" x14ac:dyDescent="0.25"/>
    <row r="2019" s="3" customFormat="1" x14ac:dyDescent="0.25"/>
    <row r="2020" s="3" customFormat="1" x14ac:dyDescent="0.25"/>
    <row r="2021" s="3" customFormat="1" x14ac:dyDescent="0.25"/>
    <row r="2022" s="3" customFormat="1" x14ac:dyDescent="0.25"/>
    <row r="2023" s="3" customFormat="1" x14ac:dyDescent="0.25"/>
    <row r="2024" s="3" customFormat="1" x14ac:dyDescent="0.25"/>
    <row r="2025" s="3" customFormat="1" x14ac:dyDescent="0.25"/>
    <row r="2026" s="3" customFormat="1" x14ac:dyDescent="0.25"/>
    <row r="2027" s="3" customFormat="1" x14ac:dyDescent="0.25"/>
    <row r="2028" s="3" customFormat="1" x14ac:dyDescent="0.25"/>
    <row r="2029" s="3" customFormat="1" x14ac:dyDescent="0.25"/>
    <row r="2030" s="3" customFormat="1" x14ac:dyDescent="0.25"/>
    <row r="2031" s="3" customFormat="1" x14ac:dyDescent="0.25"/>
    <row r="2032" s="3" customFormat="1" x14ac:dyDescent="0.25"/>
    <row r="2033" s="3" customFormat="1" x14ac:dyDescent="0.25"/>
    <row r="2034" s="3" customFormat="1" x14ac:dyDescent="0.25"/>
    <row r="2035" s="3" customFormat="1" x14ac:dyDescent="0.25"/>
    <row r="2036" s="3" customFormat="1" x14ac:dyDescent="0.25"/>
    <row r="2037" s="3" customFormat="1" x14ac:dyDescent="0.25"/>
    <row r="2038" s="3" customFormat="1" x14ac:dyDescent="0.25"/>
    <row r="2039" s="3" customFormat="1" x14ac:dyDescent="0.25"/>
    <row r="2040" s="3" customFormat="1" x14ac:dyDescent="0.25"/>
    <row r="2041" s="3" customFormat="1" x14ac:dyDescent="0.25"/>
    <row r="2042" s="3" customFormat="1" x14ac:dyDescent="0.25"/>
    <row r="2043" s="3" customFormat="1" x14ac:dyDescent="0.25"/>
    <row r="2044" s="3" customFormat="1" x14ac:dyDescent="0.25"/>
    <row r="2045" s="3" customFormat="1" x14ac:dyDescent="0.25"/>
    <row r="2046" s="3" customFormat="1" x14ac:dyDescent="0.25"/>
    <row r="2047" s="3" customFormat="1" x14ac:dyDescent="0.25"/>
    <row r="2048" s="3" customFormat="1" x14ac:dyDescent="0.25"/>
    <row r="2049" s="3" customFormat="1" x14ac:dyDescent="0.25"/>
    <row r="2050" s="3" customFormat="1" x14ac:dyDescent="0.25"/>
    <row r="2051" s="3" customFormat="1" x14ac:dyDescent="0.25"/>
    <row r="2052" s="3" customFormat="1" x14ac:dyDescent="0.25"/>
    <row r="2053" s="3" customFormat="1" x14ac:dyDescent="0.25"/>
    <row r="2054" s="3" customFormat="1" x14ac:dyDescent="0.25"/>
    <row r="2055" s="3" customFormat="1" x14ac:dyDescent="0.25"/>
    <row r="2056" s="3" customFormat="1" x14ac:dyDescent="0.25"/>
    <row r="2057" s="3" customFormat="1" x14ac:dyDescent="0.25"/>
    <row r="2058" s="3" customFormat="1" x14ac:dyDescent="0.25"/>
    <row r="2059" s="3" customFormat="1" x14ac:dyDescent="0.25"/>
    <row r="2060" s="3" customFormat="1" x14ac:dyDescent="0.25"/>
    <row r="2061" s="3" customFormat="1" x14ac:dyDescent="0.25"/>
    <row r="2062" s="3" customFormat="1" x14ac:dyDescent="0.25"/>
    <row r="2063" s="3" customFormat="1" x14ac:dyDescent="0.25"/>
    <row r="2064" s="3" customFormat="1" x14ac:dyDescent="0.25"/>
    <row r="2065" s="3" customFormat="1" x14ac:dyDescent="0.25"/>
    <row r="2066" s="3" customFormat="1" x14ac:dyDescent="0.25"/>
    <row r="2067" s="3" customFormat="1" x14ac:dyDescent="0.25"/>
    <row r="2068" s="3" customFormat="1" x14ac:dyDescent="0.25"/>
    <row r="2069" s="3" customFormat="1" x14ac:dyDescent="0.25"/>
    <row r="2070" s="3" customFormat="1" x14ac:dyDescent="0.25"/>
    <row r="2071" s="3" customFormat="1" x14ac:dyDescent="0.25"/>
    <row r="2072" s="3" customFormat="1" x14ac:dyDescent="0.25"/>
    <row r="2073" s="3" customFormat="1" x14ac:dyDescent="0.25"/>
    <row r="2074" s="3" customFormat="1" x14ac:dyDescent="0.25"/>
    <row r="2075" s="3" customFormat="1" x14ac:dyDescent="0.25"/>
    <row r="2076" s="3" customFormat="1" x14ac:dyDescent="0.25"/>
    <row r="2077" s="3" customFormat="1" x14ac:dyDescent="0.25"/>
    <row r="2078" s="3" customFormat="1" x14ac:dyDescent="0.25"/>
    <row r="2079" s="3" customFormat="1" x14ac:dyDescent="0.25"/>
    <row r="2080" s="3" customFormat="1" x14ac:dyDescent="0.25"/>
    <row r="2081" s="3" customFormat="1" x14ac:dyDescent="0.25"/>
    <row r="2082" s="3" customFormat="1" x14ac:dyDescent="0.25"/>
    <row r="2083" s="3" customFormat="1" x14ac:dyDescent="0.25"/>
    <row r="2084" s="3" customFormat="1" x14ac:dyDescent="0.25"/>
    <row r="2085" s="3" customFormat="1" x14ac:dyDescent="0.25"/>
    <row r="2086" s="3" customFormat="1" x14ac:dyDescent="0.25"/>
    <row r="2087" s="3" customFormat="1" x14ac:dyDescent="0.25"/>
    <row r="2088" s="3" customFormat="1" x14ac:dyDescent="0.25"/>
    <row r="2089" s="3" customFormat="1" x14ac:dyDescent="0.25"/>
    <row r="2090" s="3" customFormat="1" x14ac:dyDescent="0.25"/>
    <row r="2091" s="3" customFormat="1" x14ac:dyDescent="0.25"/>
    <row r="2092" s="3" customFormat="1" x14ac:dyDescent="0.25"/>
    <row r="2093" s="3" customFormat="1" x14ac:dyDescent="0.25"/>
    <row r="2094" s="3" customFormat="1" x14ac:dyDescent="0.25"/>
    <row r="2095" s="3" customFormat="1" x14ac:dyDescent="0.25"/>
    <row r="2096" s="3" customFormat="1" x14ac:dyDescent="0.25"/>
    <row r="2097" s="3" customFormat="1" x14ac:dyDescent="0.25"/>
    <row r="2098" s="3" customFormat="1" x14ac:dyDescent="0.25"/>
    <row r="2099" s="3" customFormat="1" x14ac:dyDescent="0.25"/>
    <row r="2100" s="3" customFormat="1" x14ac:dyDescent="0.25"/>
    <row r="2101" s="3" customFormat="1" x14ac:dyDescent="0.25"/>
    <row r="2102" s="3" customFormat="1" x14ac:dyDescent="0.25"/>
    <row r="2103" s="3" customFormat="1" x14ac:dyDescent="0.25"/>
    <row r="2104" s="3" customFormat="1" x14ac:dyDescent="0.25"/>
    <row r="2105" s="3" customFormat="1" x14ac:dyDescent="0.25"/>
    <row r="2106" s="3" customFormat="1" x14ac:dyDescent="0.25"/>
    <row r="2107" s="3" customFormat="1" x14ac:dyDescent="0.25"/>
    <row r="2108" s="3" customFormat="1" x14ac:dyDescent="0.25"/>
    <row r="2109" s="3" customFormat="1" x14ac:dyDescent="0.25"/>
    <row r="2110" s="3" customFormat="1" x14ac:dyDescent="0.25"/>
    <row r="2111" s="3" customFormat="1" x14ac:dyDescent="0.25"/>
    <row r="2112" s="3" customFormat="1" x14ac:dyDescent="0.25"/>
    <row r="2113" s="3" customFormat="1" x14ac:dyDescent="0.25"/>
    <row r="2114" s="3" customFormat="1" x14ac:dyDescent="0.25"/>
    <row r="2115" s="3" customFormat="1" x14ac:dyDescent="0.25"/>
    <row r="2116" s="3" customFormat="1" x14ac:dyDescent="0.25"/>
    <row r="2117" s="3" customFormat="1" x14ac:dyDescent="0.25"/>
    <row r="2118" s="3" customFormat="1" x14ac:dyDescent="0.25"/>
    <row r="2119" s="3" customFormat="1" x14ac:dyDescent="0.25"/>
    <row r="2120" s="3" customFormat="1" x14ac:dyDescent="0.25"/>
    <row r="2121" s="3" customFormat="1" x14ac:dyDescent="0.25"/>
    <row r="2122" s="3" customFormat="1" x14ac:dyDescent="0.25"/>
    <row r="2123" s="3" customFormat="1" x14ac:dyDescent="0.25"/>
    <row r="2124" s="3" customFormat="1" x14ac:dyDescent="0.25"/>
    <row r="2125" s="3" customFormat="1" x14ac:dyDescent="0.25"/>
    <row r="2126" s="3" customFormat="1" x14ac:dyDescent="0.25"/>
    <row r="2127" s="3" customFormat="1" x14ac:dyDescent="0.25"/>
    <row r="2128" s="3" customFormat="1" x14ac:dyDescent="0.25"/>
    <row r="2129" s="3" customFormat="1" x14ac:dyDescent="0.25"/>
    <row r="2130" s="3" customFormat="1" x14ac:dyDescent="0.25"/>
    <row r="2131" s="3" customFormat="1" x14ac:dyDescent="0.25"/>
    <row r="2132" s="3" customFormat="1" x14ac:dyDescent="0.25"/>
    <row r="2133" s="3" customFormat="1" x14ac:dyDescent="0.25"/>
    <row r="2134" s="3" customFormat="1" x14ac:dyDescent="0.25"/>
    <row r="2135" s="3" customFormat="1" x14ac:dyDescent="0.25"/>
    <row r="2136" s="3" customFormat="1" x14ac:dyDescent="0.25"/>
    <row r="2137" s="3" customFormat="1" x14ac:dyDescent="0.25"/>
    <row r="2138" s="3" customFormat="1" x14ac:dyDescent="0.25"/>
    <row r="2139" s="3" customFormat="1" x14ac:dyDescent="0.25"/>
    <row r="2140" s="3" customFormat="1" x14ac:dyDescent="0.25"/>
    <row r="2141" s="3" customFormat="1" x14ac:dyDescent="0.25"/>
    <row r="2142" s="3" customFormat="1" x14ac:dyDescent="0.25"/>
    <row r="2143" s="3" customFormat="1" x14ac:dyDescent="0.25"/>
    <row r="2144" s="3" customFormat="1" x14ac:dyDescent="0.25"/>
    <row r="2145" s="3" customFormat="1" x14ac:dyDescent="0.25"/>
    <row r="2146" s="3" customFormat="1" x14ac:dyDescent="0.25"/>
    <row r="2147" s="3" customFormat="1" x14ac:dyDescent="0.25"/>
    <row r="2148" s="3" customFormat="1" x14ac:dyDescent="0.25"/>
    <row r="2149" s="3" customFormat="1" x14ac:dyDescent="0.25"/>
    <row r="2150" s="3" customFormat="1" x14ac:dyDescent="0.25"/>
    <row r="2151" s="3" customFormat="1" x14ac:dyDescent="0.25"/>
    <row r="2152" s="3" customFormat="1" x14ac:dyDescent="0.25"/>
    <row r="2153" s="3" customFormat="1" x14ac:dyDescent="0.25"/>
    <row r="2154" s="3" customFormat="1" x14ac:dyDescent="0.25"/>
    <row r="2155" s="3" customFormat="1" x14ac:dyDescent="0.25"/>
    <row r="2156" s="3" customFormat="1" x14ac:dyDescent="0.25"/>
    <row r="2157" s="3" customFormat="1" x14ac:dyDescent="0.25"/>
    <row r="2158" s="3" customFormat="1" x14ac:dyDescent="0.25"/>
    <row r="2159" s="3" customFormat="1" x14ac:dyDescent="0.25"/>
    <row r="2160" s="3" customFormat="1" x14ac:dyDescent="0.25"/>
    <row r="2161" s="3" customFormat="1" x14ac:dyDescent="0.25"/>
    <row r="2162" s="3" customFormat="1" x14ac:dyDescent="0.25"/>
    <row r="2163" s="3" customFormat="1" x14ac:dyDescent="0.25"/>
    <row r="2164" s="3" customFormat="1" x14ac:dyDescent="0.25"/>
    <row r="2165" s="3" customFormat="1" x14ac:dyDescent="0.25"/>
    <row r="2166" s="3" customFormat="1" x14ac:dyDescent="0.25"/>
    <row r="2167" s="3" customFormat="1" x14ac:dyDescent="0.25"/>
    <row r="2168" s="3" customFormat="1" x14ac:dyDescent="0.25"/>
    <row r="2169" s="3" customFormat="1" x14ac:dyDescent="0.25"/>
    <row r="2170" s="3" customFormat="1" x14ac:dyDescent="0.25"/>
    <row r="2171" s="3" customFormat="1" x14ac:dyDescent="0.25"/>
    <row r="2172" s="3" customFormat="1" x14ac:dyDescent="0.25"/>
    <row r="2173" s="3" customFormat="1" x14ac:dyDescent="0.25"/>
    <row r="2174" s="3" customFormat="1" x14ac:dyDescent="0.25"/>
    <row r="2175" s="3" customFormat="1" x14ac:dyDescent="0.25"/>
    <row r="2176" s="3" customFormat="1" x14ac:dyDescent="0.25"/>
    <row r="2177" s="3" customFormat="1" x14ac:dyDescent="0.25"/>
    <row r="2178" s="3" customFormat="1" x14ac:dyDescent="0.25"/>
    <row r="2179" s="3" customFormat="1" x14ac:dyDescent="0.25"/>
    <row r="2180" s="3" customFormat="1" x14ac:dyDescent="0.25"/>
    <row r="2181" s="3" customFormat="1" x14ac:dyDescent="0.25"/>
    <row r="2182" s="3" customFormat="1" x14ac:dyDescent="0.25"/>
    <row r="2183" s="3" customFormat="1" x14ac:dyDescent="0.25"/>
    <row r="2184" s="3" customFormat="1" x14ac:dyDescent="0.25"/>
    <row r="2185" s="3" customFormat="1" x14ac:dyDescent="0.25"/>
    <row r="2186" s="3" customFormat="1" x14ac:dyDescent="0.25"/>
    <row r="2187" s="3" customFormat="1" x14ac:dyDescent="0.25"/>
    <row r="2188" s="3" customFormat="1" x14ac:dyDescent="0.25"/>
    <row r="2189" s="3" customFormat="1" x14ac:dyDescent="0.25"/>
    <row r="2190" s="3" customFormat="1" x14ac:dyDescent="0.25"/>
    <row r="2191" s="3" customFormat="1" x14ac:dyDescent="0.25"/>
    <row r="2192" s="3" customFormat="1" x14ac:dyDescent="0.25"/>
    <row r="2193" s="3" customFormat="1" x14ac:dyDescent="0.25"/>
    <row r="2194" s="3" customFormat="1" x14ac:dyDescent="0.25"/>
    <row r="2195" s="3" customFormat="1" x14ac:dyDescent="0.25"/>
    <row r="2196" s="3" customFormat="1" x14ac:dyDescent="0.25"/>
    <row r="2197" s="3" customFormat="1" x14ac:dyDescent="0.25"/>
    <row r="2198" s="3" customFormat="1" x14ac:dyDescent="0.25"/>
    <row r="2199" s="3" customFormat="1" x14ac:dyDescent="0.25"/>
    <row r="2200" s="3" customFormat="1" x14ac:dyDescent="0.25"/>
    <row r="2201" s="3" customFormat="1" x14ac:dyDescent="0.25"/>
    <row r="2202" s="3" customFormat="1" x14ac:dyDescent="0.25"/>
    <row r="2203" s="3" customFormat="1" x14ac:dyDescent="0.25"/>
    <row r="2204" s="3" customFormat="1" x14ac:dyDescent="0.25"/>
    <row r="2205" s="3" customFormat="1" x14ac:dyDescent="0.25"/>
    <row r="2206" s="3" customFormat="1" x14ac:dyDescent="0.25"/>
    <row r="2207" s="3" customFormat="1" x14ac:dyDescent="0.25"/>
    <row r="2208" s="3" customFormat="1" x14ac:dyDescent="0.25"/>
    <row r="2209" s="3" customFormat="1" x14ac:dyDescent="0.25"/>
    <row r="2210" s="3" customFormat="1" x14ac:dyDescent="0.25"/>
    <row r="2211" s="3" customFormat="1" x14ac:dyDescent="0.25"/>
    <row r="2212" s="3" customFormat="1" x14ac:dyDescent="0.25"/>
    <row r="2213" s="3" customFormat="1" x14ac:dyDescent="0.25"/>
    <row r="2214" s="3" customFormat="1" x14ac:dyDescent="0.25"/>
    <row r="2215" s="3" customFormat="1" x14ac:dyDescent="0.25"/>
    <row r="2216" s="3" customFormat="1" x14ac:dyDescent="0.25"/>
    <row r="2217" s="3" customFormat="1" x14ac:dyDescent="0.25"/>
    <row r="2218" s="3" customFormat="1" x14ac:dyDescent="0.25"/>
    <row r="2219" s="3" customFormat="1" x14ac:dyDescent="0.25"/>
    <row r="2220" s="3" customFormat="1" x14ac:dyDescent="0.25"/>
    <row r="2221" s="3" customFormat="1" x14ac:dyDescent="0.25"/>
    <row r="2222" s="3" customFormat="1" x14ac:dyDescent="0.25"/>
    <row r="2223" s="3" customFormat="1" x14ac:dyDescent="0.25"/>
    <row r="2224" s="3" customFormat="1" x14ac:dyDescent="0.25"/>
    <row r="2225" s="3" customFormat="1" x14ac:dyDescent="0.25"/>
    <row r="2226" s="3" customFormat="1" x14ac:dyDescent="0.25"/>
    <row r="2227" s="3" customFormat="1" x14ac:dyDescent="0.25"/>
    <row r="2228" s="3" customFormat="1" x14ac:dyDescent="0.25"/>
    <row r="2229" s="3" customFormat="1" x14ac:dyDescent="0.25"/>
    <row r="2230" s="3" customFormat="1" x14ac:dyDescent="0.25"/>
    <row r="2231" s="3" customFormat="1" x14ac:dyDescent="0.25"/>
    <row r="2232" s="3" customFormat="1" x14ac:dyDescent="0.25"/>
    <row r="2233" s="3" customFormat="1" x14ac:dyDescent="0.25"/>
    <row r="2234" s="3" customFormat="1" x14ac:dyDescent="0.25"/>
    <row r="2235" s="3" customFormat="1" x14ac:dyDescent="0.25"/>
    <row r="2236" s="3" customFormat="1" x14ac:dyDescent="0.25"/>
    <row r="2237" s="3" customFormat="1" x14ac:dyDescent="0.25"/>
    <row r="2238" s="3" customFormat="1" x14ac:dyDescent="0.25"/>
    <row r="2239" s="3" customFormat="1" x14ac:dyDescent="0.25"/>
    <row r="2240" s="3" customFormat="1" x14ac:dyDescent="0.25"/>
    <row r="2241" s="3" customFormat="1" x14ac:dyDescent="0.25"/>
    <row r="2242" s="3" customFormat="1" x14ac:dyDescent="0.25"/>
    <row r="2243" s="3" customFormat="1" x14ac:dyDescent="0.25"/>
    <row r="2244" s="3" customFormat="1" x14ac:dyDescent="0.25"/>
    <row r="2245" s="3" customFormat="1" x14ac:dyDescent="0.25"/>
    <row r="2246" s="3" customFormat="1" x14ac:dyDescent="0.25"/>
    <row r="2247" s="3" customFormat="1" x14ac:dyDescent="0.25"/>
    <row r="2248" s="3" customFormat="1" x14ac:dyDescent="0.25"/>
    <row r="2249" s="3" customFormat="1" x14ac:dyDescent="0.25"/>
    <row r="2250" s="3" customFormat="1" x14ac:dyDescent="0.25"/>
    <row r="2251" s="3" customFormat="1" x14ac:dyDescent="0.25"/>
    <row r="2252" s="3" customFormat="1" x14ac:dyDescent="0.25"/>
    <row r="2253" s="3" customFormat="1" x14ac:dyDescent="0.25"/>
    <row r="2254" s="3" customFormat="1" x14ac:dyDescent="0.25"/>
    <row r="2255" s="3" customFormat="1" x14ac:dyDescent="0.25"/>
    <row r="2256" s="3" customFormat="1" x14ac:dyDescent="0.25"/>
    <row r="2257" s="3" customFormat="1" x14ac:dyDescent="0.25"/>
    <row r="2258" s="3" customFormat="1" x14ac:dyDescent="0.25"/>
    <row r="2259" s="3" customFormat="1" x14ac:dyDescent="0.25"/>
    <row r="2260" s="3" customFormat="1" x14ac:dyDescent="0.25"/>
    <row r="2261" s="3" customFormat="1" x14ac:dyDescent="0.25"/>
    <row r="2262" s="3" customFormat="1" x14ac:dyDescent="0.25"/>
    <row r="2263" s="3" customFormat="1" x14ac:dyDescent="0.25"/>
    <row r="2264" s="3" customFormat="1" x14ac:dyDescent="0.25"/>
    <row r="2265" s="3" customFormat="1" x14ac:dyDescent="0.25"/>
    <row r="2266" s="3" customFormat="1" x14ac:dyDescent="0.25"/>
    <row r="2267" s="3" customFormat="1" x14ac:dyDescent="0.25"/>
    <row r="2268" s="3" customFormat="1" x14ac:dyDescent="0.25"/>
    <row r="2269" s="3" customFormat="1" x14ac:dyDescent="0.25"/>
    <row r="2270" s="3" customFormat="1" x14ac:dyDescent="0.25"/>
    <row r="2271" s="3" customFormat="1" x14ac:dyDescent="0.25"/>
    <row r="2272" s="3" customFormat="1" x14ac:dyDescent="0.25"/>
    <row r="2273" s="3" customFormat="1" x14ac:dyDescent="0.25"/>
    <row r="2274" s="3" customFormat="1" x14ac:dyDescent="0.25"/>
    <row r="2275" s="3" customFormat="1" x14ac:dyDescent="0.25"/>
    <row r="2276" s="3" customFormat="1" x14ac:dyDescent="0.25"/>
    <row r="2277" s="3" customFormat="1" x14ac:dyDescent="0.25"/>
    <row r="2278" s="3" customFormat="1" x14ac:dyDescent="0.25"/>
    <row r="2279" s="3" customFormat="1" x14ac:dyDescent="0.25"/>
    <row r="2280" s="3" customFormat="1" x14ac:dyDescent="0.25"/>
    <row r="2281" s="3" customFormat="1" x14ac:dyDescent="0.25"/>
    <row r="2282" s="3" customFormat="1" x14ac:dyDescent="0.25"/>
    <row r="2283" s="3" customFormat="1" x14ac:dyDescent="0.25"/>
    <row r="2284" s="3" customFormat="1" x14ac:dyDescent="0.25"/>
    <row r="2285" s="3" customFormat="1" x14ac:dyDescent="0.25"/>
    <row r="2286" s="3" customFormat="1" x14ac:dyDescent="0.25"/>
    <row r="2287" s="3" customFormat="1" x14ac:dyDescent="0.25"/>
    <row r="2288" s="3" customFormat="1" x14ac:dyDescent="0.25"/>
    <row r="2289" s="3" customFormat="1" x14ac:dyDescent="0.25"/>
    <row r="2290" s="3" customFormat="1" x14ac:dyDescent="0.25"/>
    <row r="2291" s="3" customFormat="1" x14ac:dyDescent="0.25"/>
    <row r="2292" s="3" customFormat="1" x14ac:dyDescent="0.25"/>
    <row r="2293" s="3" customFormat="1" x14ac:dyDescent="0.25"/>
    <row r="2294" s="3" customFormat="1" x14ac:dyDescent="0.25"/>
    <row r="2295" s="3" customFormat="1" x14ac:dyDescent="0.25"/>
    <row r="2296" s="3" customFormat="1" x14ac:dyDescent="0.25"/>
    <row r="2297" s="3" customFormat="1" x14ac:dyDescent="0.25"/>
    <row r="2298" s="3" customFormat="1" x14ac:dyDescent="0.25"/>
    <row r="2299" s="3" customFormat="1" x14ac:dyDescent="0.25"/>
    <row r="2300" s="3" customFormat="1" x14ac:dyDescent="0.25"/>
    <row r="2301" s="3" customFormat="1" x14ac:dyDescent="0.25"/>
    <row r="2302" s="3" customFormat="1" x14ac:dyDescent="0.25"/>
    <row r="2303" s="3" customFormat="1" x14ac:dyDescent="0.25"/>
    <row r="2304" s="3" customFormat="1" x14ac:dyDescent="0.25"/>
    <row r="2305" s="3" customFormat="1" x14ac:dyDescent="0.25"/>
    <row r="2306" s="3" customFormat="1" x14ac:dyDescent="0.25"/>
    <row r="2307" s="3" customFormat="1" x14ac:dyDescent="0.25"/>
    <row r="2308" s="3" customFormat="1" x14ac:dyDescent="0.25"/>
    <row r="2309" s="3" customFormat="1" x14ac:dyDescent="0.25"/>
    <row r="2310" s="3" customFormat="1" x14ac:dyDescent="0.25"/>
    <row r="2311" s="3" customFormat="1" x14ac:dyDescent="0.25"/>
    <row r="2312" s="3" customFormat="1" x14ac:dyDescent="0.25"/>
    <row r="2313" s="3" customFormat="1" x14ac:dyDescent="0.25"/>
    <row r="2314" s="3" customFormat="1" x14ac:dyDescent="0.25"/>
    <row r="2315" s="3" customFormat="1" x14ac:dyDescent="0.25"/>
    <row r="2316" s="3" customFormat="1" x14ac:dyDescent="0.25"/>
    <row r="2317" s="3" customFormat="1" x14ac:dyDescent="0.25"/>
    <row r="2318" s="3" customFormat="1" x14ac:dyDescent="0.25"/>
    <row r="2319" s="3" customFormat="1" x14ac:dyDescent="0.25"/>
    <row r="2320" s="3" customFormat="1" x14ac:dyDescent="0.25"/>
    <row r="2321" s="3" customFormat="1" x14ac:dyDescent="0.25"/>
    <row r="2322" s="3" customFormat="1" x14ac:dyDescent="0.25"/>
    <row r="2323" s="3" customFormat="1" x14ac:dyDescent="0.25"/>
    <row r="2324" s="3" customFormat="1" x14ac:dyDescent="0.25"/>
    <row r="2325" s="3" customFormat="1" x14ac:dyDescent="0.25"/>
    <row r="2326" s="3" customFormat="1" x14ac:dyDescent="0.25"/>
    <row r="2327" s="3" customFormat="1" x14ac:dyDescent="0.25"/>
    <row r="2328" s="3" customFormat="1" x14ac:dyDescent="0.25"/>
    <row r="2329" s="3" customFormat="1" x14ac:dyDescent="0.25"/>
    <row r="2330" s="3" customFormat="1" x14ac:dyDescent="0.25"/>
    <row r="2331" s="3" customFormat="1" x14ac:dyDescent="0.25"/>
    <row r="2332" s="3" customFormat="1" x14ac:dyDescent="0.25"/>
    <row r="2333" s="3" customFormat="1" x14ac:dyDescent="0.25"/>
    <row r="2334" s="3" customFormat="1" x14ac:dyDescent="0.25"/>
    <row r="2335" s="3" customFormat="1" x14ac:dyDescent="0.25"/>
    <row r="2336" s="3" customFormat="1" x14ac:dyDescent="0.25"/>
    <row r="2337" s="3" customFormat="1" x14ac:dyDescent="0.25"/>
    <row r="2338" s="3" customFormat="1" x14ac:dyDescent="0.25"/>
    <row r="2339" s="3" customFormat="1" x14ac:dyDescent="0.25"/>
    <row r="2340" s="3" customFormat="1" x14ac:dyDescent="0.25"/>
    <row r="2341" s="3" customFormat="1" x14ac:dyDescent="0.25"/>
    <row r="2342" s="3" customFormat="1" x14ac:dyDescent="0.25"/>
    <row r="2343" s="3" customFormat="1" x14ac:dyDescent="0.25"/>
    <row r="2344" s="3" customFormat="1" x14ac:dyDescent="0.25"/>
    <row r="2345" s="3" customFormat="1" x14ac:dyDescent="0.25"/>
    <row r="2346" s="3" customFormat="1" x14ac:dyDescent="0.25"/>
    <row r="2347" s="3" customFormat="1" x14ac:dyDescent="0.25"/>
    <row r="2348" s="3" customFormat="1" x14ac:dyDescent="0.25"/>
    <row r="2349" s="3" customFormat="1" x14ac:dyDescent="0.25"/>
    <row r="2350" s="3" customFormat="1" x14ac:dyDescent="0.25"/>
    <row r="2351" s="3" customFormat="1" x14ac:dyDescent="0.25"/>
    <row r="2352" s="3" customFormat="1" x14ac:dyDescent="0.25"/>
    <row r="2353" s="3" customFormat="1" x14ac:dyDescent="0.25"/>
    <row r="2354" s="3" customFormat="1" x14ac:dyDescent="0.25"/>
    <row r="2355" s="3" customFormat="1" x14ac:dyDescent="0.25"/>
    <row r="2356" s="3" customFormat="1" x14ac:dyDescent="0.25"/>
    <row r="2357" s="3" customFormat="1" x14ac:dyDescent="0.25"/>
    <row r="2358" s="3" customFormat="1" x14ac:dyDescent="0.25"/>
    <row r="2359" s="3" customFormat="1" x14ac:dyDescent="0.25"/>
    <row r="2360" s="3" customFormat="1" x14ac:dyDescent="0.25"/>
    <row r="2361" s="3" customFormat="1" x14ac:dyDescent="0.25"/>
    <row r="2362" s="3" customFormat="1" x14ac:dyDescent="0.25"/>
    <row r="2363" s="3" customFormat="1" x14ac:dyDescent="0.25"/>
    <row r="2364" s="3" customFormat="1" x14ac:dyDescent="0.25"/>
    <row r="2365" s="3" customFormat="1" x14ac:dyDescent="0.25"/>
    <row r="2366" s="3" customFormat="1" x14ac:dyDescent="0.25"/>
    <row r="2367" s="3" customFormat="1" x14ac:dyDescent="0.25"/>
    <row r="2368" s="3" customFormat="1" x14ac:dyDescent="0.25"/>
    <row r="2369" s="3" customFormat="1" x14ac:dyDescent="0.25"/>
    <row r="2370" s="3" customFormat="1" x14ac:dyDescent="0.25"/>
    <row r="2371" s="3" customFormat="1" x14ac:dyDescent="0.25"/>
    <row r="2372" s="3" customFormat="1" x14ac:dyDescent="0.25"/>
    <row r="2373" s="3" customFormat="1" x14ac:dyDescent="0.25"/>
    <row r="2374" s="3" customFormat="1" x14ac:dyDescent="0.25"/>
    <row r="2375" s="3" customFormat="1" x14ac:dyDescent="0.25"/>
    <row r="2376" s="3" customFormat="1" x14ac:dyDescent="0.25"/>
    <row r="2377" s="3" customFormat="1" x14ac:dyDescent="0.25"/>
    <row r="2378" s="3" customFormat="1" x14ac:dyDescent="0.25"/>
    <row r="2379" s="3" customFormat="1" x14ac:dyDescent="0.25"/>
    <row r="2380" s="3" customFormat="1" x14ac:dyDescent="0.25"/>
    <row r="2381" s="3" customFormat="1" x14ac:dyDescent="0.25"/>
    <row r="2382" s="3" customFormat="1" x14ac:dyDescent="0.25"/>
    <row r="2383" s="3" customFormat="1" x14ac:dyDescent="0.25"/>
    <row r="2384" s="3" customFormat="1" x14ac:dyDescent="0.25"/>
    <row r="2385" s="3" customFormat="1" x14ac:dyDescent="0.25"/>
    <row r="2386" s="3" customFormat="1" x14ac:dyDescent="0.25"/>
    <row r="2387" s="3" customFormat="1" x14ac:dyDescent="0.25"/>
    <row r="2388" s="3" customFormat="1" x14ac:dyDescent="0.25"/>
    <row r="2389" s="3" customFormat="1" x14ac:dyDescent="0.25"/>
    <row r="2390" s="3" customFormat="1" x14ac:dyDescent="0.25"/>
    <row r="2391" s="3" customFormat="1" x14ac:dyDescent="0.25"/>
    <row r="2392" s="3" customFormat="1" x14ac:dyDescent="0.25"/>
    <row r="2393" s="3" customFormat="1" x14ac:dyDescent="0.25"/>
    <row r="2394" s="3" customFormat="1" x14ac:dyDescent="0.25"/>
    <row r="2395" s="3" customFormat="1" x14ac:dyDescent="0.25"/>
    <row r="2396" s="3" customFormat="1" x14ac:dyDescent="0.25"/>
    <row r="2397" s="3" customFormat="1" x14ac:dyDescent="0.25"/>
    <row r="2398" s="3" customFormat="1" x14ac:dyDescent="0.25"/>
    <row r="2399" s="3" customFormat="1" x14ac:dyDescent="0.25"/>
    <row r="2400" s="3" customFormat="1" x14ac:dyDescent="0.25"/>
    <row r="2401" s="3" customFormat="1" x14ac:dyDescent="0.25"/>
    <row r="2402" s="3" customFormat="1" x14ac:dyDescent="0.25"/>
    <row r="2403" s="3" customFormat="1" x14ac:dyDescent="0.25"/>
    <row r="2404" s="3" customFormat="1" x14ac:dyDescent="0.25"/>
    <row r="2405" s="3" customFormat="1" x14ac:dyDescent="0.25"/>
    <row r="2406" s="3" customFormat="1" x14ac:dyDescent="0.25"/>
    <row r="2407" s="3" customFormat="1" x14ac:dyDescent="0.25"/>
    <row r="2408" s="3" customFormat="1" x14ac:dyDescent="0.25"/>
    <row r="2409" s="3" customFormat="1" x14ac:dyDescent="0.25"/>
    <row r="2410" s="3" customFormat="1" x14ac:dyDescent="0.25"/>
    <row r="2411" s="3" customFormat="1" x14ac:dyDescent="0.25"/>
    <row r="2412" s="3" customFormat="1" x14ac:dyDescent="0.25"/>
    <row r="2413" s="3" customFormat="1" x14ac:dyDescent="0.25"/>
    <row r="2414" s="3" customFormat="1" x14ac:dyDescent="0.25"/>
    <row r="2415" s="3" customFormat="1" x14ac:dyDescent="0.25"/>
    <row r="2416" s="3" customFormat="1" x14ac:dyDescent="0.25"/>
    <row r="2417" s="3" customFormat="1" x14ac:dyDescent="0.25"/>
    <row r="2418" s="3" customFormat="1" x14ac:dyDescent="0.25"/>
    <row r="2419" s="3" customFormat="1" x14ac:dyDescent="0.25"/>
    <row r="2420" s="3" customFormat="1" x14ac:dyDescent="0.25"/>
    <row r="2421" s="3" customFormat="1" x14ac:dyDescent="0.25"/>
    <row r="2422" s="3" customFormat="1" x14ac:dyDescent="0.25"/>
    <row r="2423" s="3" customFormat="1" x14ac:dyDescent="0.25"/>
    <row r="2424" s="3" customFormat="1" x14ac:dyDescent="0.25"/>
    <row r="2425" s="3" customFormat="1" x14ac:dyDescent="0.25"/>
    <row r="2426" s="3" customFormat="1" x14ac:dyDescent="0.25"/>
    <row r="2427" s="3" customFormat="1" x14ac:dyDescent="0.25"/>
    <row r="2428" s="3" customFormat="1" x14ac:dyDescent="0.25"/>
    <row r="2429" s="3" customFormat="1" x14ac:dyDescent="0.25"/>
    <row r="2430" s="3" customFormat="1" x14ac:dyDescent="0.25"/>
    <row r="2431" s="3" customFormat="1" x14ac:dyDescent="0.25"/>
    <row r="2432" s="3" customFormat="1" x14ac:dyDescent="0.25"/>
    <row r="2433" s="3" customFormat="1" x14ac:dyDescent="0.25"/>
    <row r="2434" s="3" customFormat="1" x14ac:dyDescent="0.25"/>
    <row r="2435" s="3" customFormat="1" x14ac:dyDescent="0.25"/>
    <row r="2436" s="3" customFormat="1" x14ac:dyDescent="0.25"/>
    <row r="2437" s="3" customFormat="1" x14ac:dyDescent="0.25"/>
    <row r="2438" s="3" customFormat="1" x14ac:dyDescent="0.25"/>
    <row r="2439" s="3" customFormat="1" x14ac:dyDescent="0.25"/>
    <row r="2440" s="3" customFormat="1" x14ac:dyDescent="0.25"/>
    <row r="2441" s="3" customFormat="1" x14ac:dyDescent="0.25"/>
    <row r="2442" s="3" customFormat="1" x14ac:dyDescent="0.25"/>
    <row r="2443" s="3" customFormat="1" x14ac:dyDescent="0.25"/>
    <row r="2444" s="3" customFormat="1" x14ac:dyDescent="0.25"/>
    <row r="2445" s="3" customFormat="1" x14ac:dyDescent="0.25"/>
    <row r="2446" s="3" customFormat="1" x14ac:dyDescent="0.25"/>
    <row r="2447" s="3" customFormat="1" x14ac:dyDescent="0.25"/>
    <row r="2448" s="3" customFormat="1" x14ac:dyDescent="0.25"/>
    <row r="2449" s="3" customFormat="1" x14ac:dyDescent="0.25"/>
    <row r="2450" s="3" customFormat="1" x14ac:dyDescent="0.25"/>
    <row r="2451" s="3" customFormat="1" x14ac:dyDescent="0.25"/>
    <row r="2452" s="3" customFormat="1" x14ac:dyDescent="0.25"/>
    <row r="2453" s="3" customFormat="1" x14ac:dyDescent="0.25"/>
    <row r="2454" s="3" customFormat="1" x14ac:dyDescent="0.25"/>
    <row r="2455" s="3" customFormat="1" x14ac:dyDescent="0.25"/>
    <row r="2456" s="3" customFormat="1" x14ac:dyDescent="0.25"/>
    <row r="2457" s="3" customFormat="1" x14ac:dyDescent="0.25"/>
    <row r="2458" s="3" customFormat="1" x14ac:dyDescent="0.25"/>
    <row r="2459" s="3" customFormat="1" x14ac:dyDescent="0.25"/>
    <row r="2460" s="3" customFormat="1" x14ac:dyDescent="0.25"/>
    <row r="2461" s="3" customFormat="1" x14ac:dyDescent="0.25"/>
    <row r="2462" s="3" customFormat="1" x14ac:dyDescent="0.25"/>
    <row r="2463" s="3" customFormat="1" x14ac:dyDescent="0.25"/>
    <row r="2464" s="3" customFormat="1" x14ac:dyDescent="0.25"/>
    <row r="2465" s="3" customFormat="1" x14ac:dyDescent="0.25"/>
    <row r="2466" s="3" customFormat="1" x14ac:dyDescent="0.25"/>
    <row r="2467" s="3" customFormat="1" x14ac:dyDescent="0.25"/>
    <row r="2468" s="3" customFormat="1" x14ac:dyDescent="0.25"/>
    <row r="2469" s="3" customFormat="1" x14ac:dyDescent="0.25"/>
    <row r="2470" s="3" customFormat="1" x14ac:dyDescent="0.25"/>
    <row r="2471" s="3" customFormat="1" x14ac:dyDescent="0.25"/>
    <row r="2472" s="3" customFormat="1" x14ac:dyDescent="0.25"/>
    <row r="2473" s="3" customFormat="1" x14ac:dyDescent="0.25"/>
    <row r="2474" s="3" customFormat="1" x14ac:dyDescent="0.25"/>
    <row r="2475" s="3" customFormat="1" x14ac:dyDescent="0.25"/>
    <row r="2476" s="3" customFormat="1" x14ac:dyDescent="0.25"/>
    <row r="2477" s="3" customFormat="1" x14ac:dyDescent="0.25"/>
    <row r="2478" s="3" customFormat="1" x14ac:dyDescent="0.25"/>
    <row r="2479" s="3" customFormat="1" x14ac:dyDescent="0.25"/>
    <row r="2480" s="3" customFormat="1" x14ac:dyDescent="0.25"/>
    <row r="2481" s="3" customFormat="1" x14ac:dyDescent="0.25"/>
    <row r="2482" s="3" customFormat="1" x14ac:dyDescent="0.25"/>
    <row r="2483" s="3" customFormat="1" x14ac:dyDescent="0.25"/>
    <row r="2484" s="3" customFormat="1" x14ac:dyDescent="0.25"/>
    <row r="2485" s="3" customFormat="1" x14ac:dyDescent="0.25"/>
    <row r="2486" s="3" customFormat="1" x14ac:dyDescent="0.25"/>
    <row r="2487" s="3" customFormat="1" x14ac:dyDescent="0.25"/>
    <row r="2488" s="3" customFormat="1" x14ac:dyDescent="0.25"/>
    <row r="2489" s="3" customFormat="1" x14ac:dyDescent="0.25"/>
    <row r="2490" s="3" customFormat="1" x14ac:dyDescent="0.25"/>
    <row r="2491" s="3" customFormat="1" x14ac:dyDescent="0.25"/>
    <row r="2492" s="3" customFormat="1" x14ac:dyDescent="0.25"/>
    <row r="2493" s="3" customFormat="1" x14ac:dyDescent="0.25"/>
    <row r="2494" s="3" customFormat="1" x14ac:dyDescent="0.25"/>
    <row r="2495" s="3" customFormat="1" x14ac:dyDescent="0.25"/>
    <row r="2496" s="3" customFormat="1" x14ac:dyDescent="0.25"/>
    <row r="2497" s="3" customFormat="1" x14ac:dyDescent="0.25"/>
    <row r="2498" s="3" customFormat="1" x14ac:dyDescent="0.25"/>
    <row r="2499" s="3" customFormat="1" x14ac:dyDescent="0.25"/>
    <row r="2500" s="3" customFormat="1" x14ac:dyDescent="0.25"/>
    <row r="2501" s="3" customFormat="1" x14ac:dyDescent="0.25"/>
    <row r="2502" s="3" customFormat="1" x14ac:dyDescent="0.25"/>
    <row r="2503" s="3" customFormat="1" x14ac:dyDescent="0.25"/>
    <row r="2504" s="3" customFormat="1" x14ac:dyDescent="0.25"/>
    <row r="2505" s="3" customFormat="1" x14ac:dyDescent="0.25"/>
    <row r="2506" s="3" customFormat="1" x14ac:dyDescent="0.25"/>
    <row r="2507" s="3" customFormat="1" x14ac:dyDescent="0.25"/>
    <row r="2508" s="3" customFormat="1" x14ac:dyDescent="0.25"/>
    <row r="2509" s="3" customFormat="1" x14ac:dyDescent="0.25"/>
    <row r="2510" s="3" customFormat="1" x14ac:dyDescent="0.25"/>
    <row r="2511" s="3" customFormat="1" x14ac:dyDescent="0.25"/>
    <row r="2512" s="3" customFormat="1" x14ac:dyDescent="0.25"/>
    <row r="2513" s="3" customFormat="1" x14ac:dyDescent="0.25"/>
    <row r="2514" s="3" customFormat="1" x14ac:dyDescent="0.25"/>
    <row r="2515" s="3" customFormat="1" x14ac:dyDescent="0.25"/>
    <row r="2516" s="3" customFormat="1" x14ac:dyDescent="0.25"/>
    <row r="2517" s="3" customFormat="1" x14ac:dyDescent="0.25"/>
    <row r="2518" s="3" customFormat="1" x14ac:dyDescent="0.25"/>
    <row r="2519" s="3" customFormat="1" x14ac:dyDescent="0.25"/>
    <row r="2520" s="3" customFormat="1" x14ac:dyDescent="0.25"/>
    <row r="2521" s="3" customFormat="1" x14ac:dyDescent="0.25"/>
    <row r="2522" s="3" customFormat="1" x14ac:dyDescent="0.25"/>
    <row r="2523" s="3" customFormat="1" x14ac:dyDescent="0.25"/>
    <row r="2524" s="3" customFormat="1" x14ac:dyDescent="0.25"/>
    <row r="2525" s="3" customFormat="1" x14ac:dyDescent="0.25"/>
    <row r="2526" s="3" customFormat="1" x14ac:dyDescent="0.25"/>
    <row r="2527" s="3" customFormat="1" x14ac:dyDescent="0.25"/>
    <row r="2528" s="3" customFormat="1" x14ac:dyDescent="0.25"/>
    <row r="2529" s="3" customFormat="1" x14ac:dyDescent="0.25"/>
    <row r="2530" s="3" customFormat="1" x14ac:dyDescent="0.25"/>
    <row r="2531" s="3" customFormat="1" x14ac:dyDescent="0.25"/>
    <row r="2532" s="3" customFormat="1" x14ac:dyDescent="0.25"/>
    <row r="2533" s="3" customFormat="1" x14ac:dyDescent="0.25"/>
    <row r="2534" s="3" customFormat="1" x14ac:dyDescent="0.25"/>
    <row r="2535" s="3" customFormat="1" x14ac:dyDescent="0.25"/>
    <row r="2536" s="3" customFormat="1" x14ac:dyDescent="0.25"/>
    <row r="2537" s="3" customFormat="1" x14ac:dyDescent="0.25"/>
    <row r="2538" s="3" customFormat="1" x14ac:dyDescent="0.25"/>
    <row r="2539" s="3" customFormat="1" x14ac:dyDescent="0.25"/>
    <row r="2540" s="3" customFormat="1" x14ac:dyDescent="0.25"/>
    <row r="2541" s="3" customFormat="1" x14ac:dyDescent="0.25"/>
    <row r="2542" s="3" customFormat="1" x14ac:dyDescent="0.25"/>
    <row r="2543" s="3" customFormat="1" x14ac:dyDescent="0.25"/>
    <row r="2544" s="3" customFormat="1" x14ac:dyDescent="0.25"/>
    <row r="2545" s="3" customFormat="1" x14ac:dyDescent="0.25"/>
    <row r="2546" s="3" customFormat="1" x14ac:dyDescent="0.25"/>
    <row r="2547" s="3" customFormat="1" x14ac:dyDescent="0.25"/>
    <row r="2548" s="3" customFormat="1" x14ac:dyDescent="0.25"/>
    <row r="2549" s="3" customFormat="1" x14ac:dyDescent="0.25"/>
    <row r="2550" s="3" customFormat="1" x14ac:dyDescent="0.25"/>
    <row r="2551" s="3" customFormat="1" x14ac:dyDescent="0.25"/>
    <row r="2552" s="3" customFormat="1" x14ac:dyDescent="0.25"/>
    <row r="2553" s="3" customFormat="1" x14ac:dyDescent="0.25"/>
    <row r="2554" s="3" customFormat="1" x14ac:dyDescent="0.25"/>
    <row r="2555" s="3" customFormat="1" x14ac:dyDescent="0.25"/>
    <row r="2556" s="3" customFormat="1" x14ac:dyDescent="0.25"/>
    <row r="2557" s="3" customFormat="1" x14ac:dyDescent="0.25"/>
    <row r="2558" s="3" customFormat="1" x14ac:dyDescent="0.25"/>
    <row r="2559" s="3" customFormat="1" x14ac:dyDescent="0.25"/>
    <row r="2560" s="3" customFormat="1" x14ac:dyDescent="0.25"/>
    <row r="2561" s="3" customFormat="1" x14ac:dyDescent="0.25"/>
    <row r="2562" s="3" customFormat="1" x14ac:dyDescent="0.25"/>
    <row r="2563" s="3" customFormat="1" x14ac:dyDescent="0.25"/>
    <row r="2564" s="3" customFormat="1" x14ac:dyDescent="0.25"/>
    <row r="2565" s="3" customFormat="1" x14ac:dyDescent="0.25"/>
    <row r="2566" s="3" customFormat="1" x14ac:dyDescent="0.25"/>
    <row r="2567" s="3" customFormat="1" x14ac:dyDescent="0.25"/>
    <row r="2568" s="3" customFormat="1" x14ac:dyDescent="0.25"/>
    <row r="2569" s="3" customFormat="1" x14ac:dyDescent="0.25"/>
    <row r="2570" s="3" customFormat="1" x14ac:dyDescent="0.25"/>
    <row r="2571" s="3" customFormat="1" x14ac:dyDescent="0.25"/>
    <row r="2572" s="3" customFormat="1" x14ac:dyDescent="0.25"/>
    <row r="2573" s="3" customFormat="1" x14ac:dyDescent="0.25"/>
    <row r="2574" s="3" customFormat="1" x14ac:dyDescent="0.25"/>
    <row r="2575" s="3" customFormat="1" x14ac:dyDescent="0.25"/>
    <row r="2576" s="3" customFormat="1" x14ac:dyDescent="0.25"/>
    <row r="2577" s="3" customFormat="1" x14ac:dyDescent="0.25"/>
    <row r="2578" s="3" customFormat="1" x14ac:dyDescent="0.25"/>
    <row r="2579" s="3" customFormat="1" x14ac:dyDescent="0.25"/>
    <row r="2580" s="3" customFormat="1" x14ac:dyDescent="0.25"/>
    <row r="2581" s="3" customFormat="1" x14ac:dyDescent="0.25"/>
    <row r="2582" s="3" customFormat="1" x14ac:dyDescent="0.25"/>
    <row r="2583" s="3" customFormat="1" x14ac:dyDescent="0.25"/>
    <row r="2584" s="3" customFormat="1" x14ac:dyDescent="0.25"/>
    <row r="2585" s="3" customFormat="1" x14ac:dyDescent="0.25"/>
    <row r="2586" s="3" customFormat="1" x14ac:dyDescent="0.25"/>
    <row r="2587" s="3" customFormat="1" x14ac:dyDescent="0.25"/>
    <row r="2588" s="3" customFormat="1" x14ac:dyDescent="0.25"/>
    <row r="2589" s="3" customFormat="1" x14ac:dyDescent="0.25"/>
    <row r="2590" s="3" customFormat="1" x14ac:dyDescent="0.25"/>
    <row r="2591" s="3" customFormat="1" x14ac:dyDescent="0.25"/>
    <row r="2592" s="3" customFormat="1" x14ac:dyDescent="0.25"/>
    <row r="2593" s="3" customFormat="1" x14ac:dyDescent="0.25"/>
    <row r="2594" s="3" customFormat="1" x14ac:dyDescent="0.25"/>
    <row r="2595" s="3" customFormat="1" x14ac:dyDescent="0.25"/>
    <row r="2596" s="3" customFormat="1" x14ac:dyDescent="0.25"/>
    <row r="2597" s="3" customFormat="1" x14ac:dyDescent="0.25"/>
    <row r="2598" s="3" customFormat="1" x14ac:dyDescent="0.25"/>
    <row r="2599" s="3" customFormat="1" x14ac:dyDescent="0.25"/>
    <row r="2600" s="3" customFormat="1" x14ac:dyDescent="0.25"/>
    <row r="2601" s="3" customFormat="1" x14ac:dyDescent="0.25"/>
    <row r="2602" s="3" customFormat="1" x14ac:dyDescent="0.25"/>
    <row r="2603" s="3" customFormat="1" x14ac:dyDescent="0.25"/>
    <row r="2604" s="3" customFormat="1" x14ac:dyDescent="0.25"/>
    <row r="2605" s="3" customFormat="1" x14ac:dyDescent="0.25"/>
    <row r="2606" s="3" customFormat="1" x14ac:dyDescent="0.25"/>
    <row r="2607" s="3" customFormat="1" x14ac:dyDescent="0.25"/>
    <row r="2608" s="3" customFormat="1" x14ac:dyDescent="0.25"/>
    <row r="2609" s="3" customFormat="1" x14ac:dyDescent="0.25"/>
    <row r="2610" s="3" customFormat="1" x14ac:dyDescent="0.25"/>
    <row r="2611" s="3" customFormat="1" x14ac:dyDescent="0.25"/>
    <row r="2612" s="3" customFormat="1" x14ac:dyDescent="0.25"/>
    <row r="2613" s="3" customFormat="1" x14ac:dyDescent="0.25"/>
    <row r="2614" s="3" customFormat="1" x14ac:dyDescent="0.25"/>
    <row r="2615" s="3" customFormat="1" x14ac:dyDescent="0.25"/>
    <row r="2616" s="3" customFormat="1" x14ac:dyDescent="0.25"/>
    <row r="2617" s="3" customFormat="1" x14ac:dyDescent="0.25"/>
    <row r="2618" s="3" customFormat="1" x14ac:dyDescent="0.25"/>
    <row r="2619" s="3" customFormat="1" x14ac:dyDescent="0.25"/>
    <row r="2620" s="3" customFormat="1" x14ac:dyDescent="0.25"/>
    <row r="2621" s="3" customFormat="1" x14ac:dyDescent="0.25"/>
    <row r="2622" s="3" customFormat="1" x14ac:dyDescent="0.25"/>
    <row r="2623" s="3" customFormat="1" x14ac:dyDescent="0.25"/>
    <row r="2624" s="3" customFormat="1" x14ac:dyDescent="0.25"/>
    <row r="2625" s="3" customFormat="1" x14ac:dyDescent="0.25"/>
    <row r="2626" s="3" customFormat="1" x14ac:dyDescent="0.25"/>
    <row r="2627" s="3" customFormat="1" x14ac:dyDescent="0.25"/>
    <row r="2628" s="3" customFormat="1" x14ac:dyDescent="0.25"/>
    <row r="2629" s="3" customFormat="1" x14ac:dyDescent="0.25"/>
    <row r="2630" s="3" customFormat="1" x14ac:dyDescent="0.25"/>
    <row r="2631" s="3" customFormat="1" x14ac:dyDescent="0.25"/>
    <row r="2632" s="3" customFormat="1" x14ac:dyDescent="0.25"/>
    <row r="2633" s="3" customFormat="1" x14ac:dyDescent="0.25"/>
    <row r="2634" s="3" customFormat="1" x14ac:dyDescent="0.25"/>
    <row r="2635" s="3" customFormat="1" x14ac:dyDescent="0.25"/>
    <row r="2636" s="3" customFormat="1" x14ac:dyDescent="0.25"/>
    <row r="2637" s="3" customFormat="1" x14ac:dyDescent="0.25"/>
    <row r="2638" s="3" customFormat="1" x14ac:dyDescent="0.25"/>
    <row r="2639" s="3" customFormat="1" x14ac:dyDescent="0.25"/>
    <row r="2640" s="3" customFormat="1" x14ac:dyDescent="0.25"/>
    <row r="2641" s="3" customFormat="1" x14ac:dyDescent="0.25"/>
    <row r="2642" s="3" customFormat="1" x14ac:dyDescent="0.25"/>
    <row r="2643" s="3" customFormat="1" x14ac:dyDescent="0.25"/>
    <row r="2644" s="3" customFormat="1" x14ac:dyDescent="0.25"/>
    <row r="2645" s="3" customFormat="1" x14ac:dyDescent="0.25"/>
    <row r="2646" s="3" customFormat="1" x14ac:dyDescent="0.25"/>
    <row r="2647" s="3" customFormat="1" x14ac:dyDescent="0.25"/>
    <row r="2648" s="3" customFormat="1" x14ac:dyDescent="0.25"/>
    <row r="2649" s="3" customFormat="1" x14ac:dyDescent="0.25"/>
    <row r="2650" s="3" customFormat="1" x14ac:dyDescent="0.25"/>
    <row r="2651" s="3" customFormat="1" x14ac:dyDescent="0.25"/>
    <row r="2652" s="3" customFormat="1" x14ac:dyDescent="0.25"/>
    <row r="2653" s="3" customFormat="1" x14ac:dyDescent="0.25"/>
    <row r="2654" s="3" customFormat="1" x14ac:dyDescent="0.25"/>
    <row r="2655" s="3" customFormat="1" x14ac:dyDescent="0.25"/>
    <row r="2656" s="3" customFormat="1" x14ac:dyDescent="0.25"/>
    <row r="2657" s="3" customFormat="1" x14ac:dyDescent="0.25"/>
    <row r="2658" s="3" customFormat="1" x14ac:dyDescent="0.25"/>
    <row r="2659" s="3" customFormat="1" x14ac:dyDescent="0.25"/>
    <row r="2660" s="3" customFormat="1" x14ac:dyDescent="0.25"/>
    <row r="2661" s="3" customFormat="1" x14ac:dyDescent="0.25"/>
    <row r="2662" s="3" customFormat="1" x14ac:dyDescent="0.25"/>
    <row r="2663" s="3" customFormat="1" x14ac:dyDescent="0.25"/>
    <row r="2664" s="3" customFormat="1" x14ac:dyDescent="0.25"/>
    <row r="2665" s="3" customFormat="1" x14ac:dyDescent="0.25"/>
    <row r="2666" s="3" customFormat="1" x14ac:dyDescent="0.25"/>
    <row r="2667" s="3" customFormat="1" x14ac:dyDescent="0.25"/>
    <row r="2668" s="3" customFormat="1" x14ac:dyDescent="0.25"/>
    <row r="2669" s="3" customFormat="1" x14ac:dyDescent="0.25"/>
    <row r="2670" s="3" customFormat="1" x14ac:dyDescent="0.25"/>
    <row r="2671" s="3" customFormat="1" x14ac:dyDescent="0.25"/>
    <row r="2672" s="3" customFormat="1" x14ac:dyDescent="0.25"/>
    <row r="2673" s="3" customFormat="1" x14ac:dyDescent="0.25"/>
    <row r="2674" s="3" customFormat="1" x14ac:dyDescent="0.25"/>
    <row r="2675" s="3" customFormat="1" x14ac:dyDescent="0.25"/>
    <row r="2676" s="3" customFormat="1" x14ac:dyDescent="0.25"/>
    <row r="2677" s="3" customFormat="1" x14ac:dyDescent="0.25"/>
    <row r="2678" s="3" customFormat="1" x14ac:dyDescent="0.25"/>
    <row r="2679" s="3" customFormat="1" x14ac:dyDescent="0.25"/>
    <row r="2680" s="3" customFormat="1" x14ac:dyDescent="0.25"/>
    <row r="2681" s="3" customFormat="1" x14ac:dyDescent="0.25"/>
    <row r="2682" s="3" customFormat="1" x14ac:dyDescent="0.25"/>
    <row r="2683" s="3" customFormat="1" x14ac:dyDescent="0.25"/>
    <row r="2684" s="3" customFormat="1" x14ac:dyDescent="0.25"/>
    <row r="2685" s="3" customFormat="1" x14ac:dyDescent="0.25"/>
    <row r="2686" s="3" customFormat="1" x14ac:dyDescent="0.25"/>
    <row r="2687" s="3" customFormat="1" x14ac:dyDescent="0.25"/>
    <row r="2688" s="3" customFormat="1" x14ac:dyDescent="0.25"/>
    <row r="2689" s="3" customFormat="1" x14ac:dyDescent="0.25"/>
    <row r="2690" s="3" customFormat="1" x14ac:dyDescent="0.25"/>
    <row r="2691" s="3" customFormat="1" x14ac:dyDescent="0.25"/>
    <row r="2692" s="3" customFormat="1" x14ac:dyDescent="0.25"/>
    <row r="2693" s="3" customFormat="1" x14ac:dyDescent="0.25"/>
    <row r="2694" s="3" customFormat="1" x14ac:dyDescent="0.25"/>
    <row r="2695" s="3" customFormat="1" x14ac:dyDescent="0.25"/>
    <row r="2696" s="3" customFormat="1" x14ac:dyDescent="0.25"/>
    <row r="2697" s="3" customFormat="1" x14ac:dyDescent="0.25"/>
    <row r="2698" s="3" customFormat="1" x14ac:dyDescent="0.25"/>
    <row r="2699" s="3" customFormat="1" x14ac:dyDescent="0.25"/>
    <row r="2700" s="3" customFormat="1" x14ac:dyDescent="0.25"/>
    <row r="2701" s="3" customFormat="1" x14ac:dyDescent="0.25"/>
    <row r="2702" s="3" customFormat="1" x14ac:dyDescent="0.25"/>
    <row r="2703" s="3" customFormat="1" x14ac:dyDescent="0.25"/>
    <row r="2704" s="3" customFormat="1" x14ac:dyDescent="0.25"/>
    <row r="2705" s="3" customFormat="1" x14ac:dyDescent="0.25"/>
    <row r="2706" s="3" customFormat="1" x14ac:dyDescent="0.25"/>
    <row r="2707" s="3" customFormat="1" x14ac:dyDescent="0.25"/>
    <row r="2708" s="3" customFormat="1" x14ac:dyDescent="0.25"/>
    <row r="2709" s="3" customFormat="1" x14ac:dyDescent="0.25"/>
    <row r="2710" s="3" customFormat="1" x14ac:dyDescent="0.25"/>
    <row r="2711" s="3" customFormat="1" x14ac:dyDescent="0.25"/>
    <row r="2712" s="3" customFormat="1" x14ac:dyDescent="0.25"/>
    <row r="2713" s="3" customFormat="1" x14ac:dyDescent="0.25"/>
    <row r="2714" s="3" customFormat="1" x14ac:dyDescent="0.25"/>
    <row r="2715" s="3" customFormat="1" x14ac:dyDescent="0.25"/>
    <row r="2716" s="3" customFormat="1" x14ac:dyDescent="0.25"/>
    <row r="2717" s="3" customFormat="1" x14ac:dyDescent="0.25"/>
    <row r="2718" s="3" customFormat="1" x14ac:dyDescent="0.25"/>
    <row r="2719" s="3" customFormat="1" x14ac:dyDescent="0.25"/>
    <row r="2720" s="3" customFormat="1" x14ac:dyDescent="0.25"/>
    <row r="2721" s="3" customFormat="1" x14ac:dyDescent="0.25"/>
    <row r="2722" s="3" customFormat="1" x14ac:dyDescent="0.25"/>
    <row r="2723" s="3" customFormat="1" x14ac:dyDescent="0.25"/>
    <row r="2724" s="3" customFormat="1" x14ac:dyDescent="0.25"/>
    <row r="2725" s="3" customFormat="1" x14ac:dyDescent="0.25"/>
    <row r="2726" s="3" customFormat="1" x14ac:dyDescent="0.25"/>
    <row r="2727" s="3" customFormat="1" x14ac:dyDescent="0.25"/>
    <row r="2728" s="3" customFormat="1" x14ac:dyDescent="0.25"/>
    <row r="2729" s="3" customFormat="1" x14ac:dyDescent="0.25"/>
    <row r="2730" s="3" customFormat="1" x14ac:dyDescent="0.25"/>
    <row r="2731" s="3" customFormat="1" x14ac:dyDescent="0.25"/>
    <row r="2732" s="3" customFormat="1" x14ac:dyDescent="0.25"/>
    <row r="2733" s="3" customFormat="1" x14ac:dyDescent="0.25"/>
    <row r="2734" s="3" customFormat="1" x14ac:dyDescent="0.25"/>
    <row r="2735" s="3" customFormat="1" x14ac:dyDescent="0.25"/>
    <row r="2736" s="3" customFormat="1" x14ac:dyDescent="0.25"/>
    <row r="2737" s="3" customFormat="1" x14ac:dyDescent="0.25"/>
    <row r="2738" s="3" customFormat="1" x14ac:dyDescent="0.25"/>
    <row r="2739" s="3" customFormat="1" x14ac:dyDescent="0.25"/>
    <row r="2740" s="3" customFormat="1" x14ac:dyDescent="0.25"/>
    <row r="2741" s="3" customFormat="1" x14ac:dyDescent="0.25"/>
    <row r="2742" s="3" customFormat="1" x14ac:dyDescent="0.25"/>
    <row r="2743" s="3" customFormat="1" x14ac:dyDescent="0.25"/>
    <row r="2744" s="3" customFormat="1" x14ac:dyDescent="0.25"/>
    <row r="2745" s="3" customFormat="1" x14ac:dyDescent="0.25"/>
    <row r="2746" s="3" customFormat="1" x14ac:dyDescent="0.25"/>
    <row r="2747" s="3" customFormat="1" x14ac:dyDescent="0.25"/>
    <row r="2748" s="3" customFormat="1" x14ac:dyDescent="0.25"/>
    <row r="2749" s="3" customFormat="1" x14ac:dyDescent="0.25"/>
    <row r="2750" s="3" customFormat="1" x14ac:dyDescent="0.25"/>
    <row r="2751" s="3" customFormat="1" x14ac:dyDescent="0.25"/>
    <row r="2752" s="3" customFormat="1" x14ac:dyDescent="0.25"/>
    <row r="2753" s="3" customFormat="1" x14ac:dyDescent="0.25"/>
    <row r="2754" s="3" customFormat="1" x14ac:dyDescent="0.25"/>
    <row r="2755" s="3" customFormat="1" x14ac:dyDescent="0.25"/>
    <row r="2756" s="3" customFormat="1" x14ac:dyDescent="0.25"/>
    <row r="2757" s="3" customFormat="1" x14ac:dyDescent="0.25"/>
    <row r="2758" s="3" customFormat="1" x14ac:dyDescent="0.25"/>
    <row r="2759" s="3" customFormat="1" x14ac:dyDescent="0.25"/>
    <row r="2760" s="3" customFormat="1" x14ac:dyDescent="0.25"/>
    <row r="2761" s="3" customFormat="1" x14ac:dyDescent="0.25"/>
    <row r="2762" s="3" customFormat="1" x14ac:dyDescent="0.25"/>
    <row r="2763" s="3" customFormat="1" x14ac:dyDescent="0.25"/>
    <row r="2764" s="3" customFormat="1" x14ac:dyDescent="0.25"/>
    <row r="2765" s="3" customFormat="1" x14ac:dyDescent="0.25"/>
    <row r="2766" s="3" customFormat="1" x14ac:dyDescent="0.25"/>
    <row r="2767" s="3" customFormat="1" x14ac:dyDescent="0.25"/>
    <row r="2768" s="3" customFormat="1" x14ac:dyDescent="0.25"/>
    <row r="2769" s="3" customFormat="1" x14ac:dyDescent="0.25"/>
    <row r="2770" s="3" customFormat="1" x14ac:dyDescent="0.25"/>
    <row r="2771" s="3" customFormat="1" x14ac:dyDescent="0.25"/>
    <row r="2772" s="3" customFormat="1" x14ac:dyDescent="0.25"/>
    <row r="2773" s="3" customFormat="1" x14ac:dyDescent="0.25"/>
    <row r="2774" s="3" customFormat="1" x14ac:dyDescent="0.25"/>
    <row r="2775" s="3" customFormat="1" x14ac:dyDescent="0.25"/>
    <row r="2776" s="3" customFormat="1" x14ac:dyDescent="0.25"/>
    <row r="2777" s="3" customFormat="1" x14ac:dyDescent="0.25"/>
    <row r="2778" s="3" customFormat="1" x14ac:dyDescent="0.25"/>
    <row r="2779" s="3" customFormat="1" x14ac:dyDescent="0.25"/>
    <row r="2780" s="3" customFormat="1" x14ac:dyDescent="0.25"/>
    <row r="2781" s="3" customFormat="1" x14ac:dyDescent="0.25"/>
    <row r="2782" s="3" customFormat="1" x14ac:dyDescent="0.25"/>
    <row r="2783" s="3" customFormat="1" x14ac:dyDescent="0.25"/>
    <row r="2784" s="3" customFormat="1" x14ac:dyDescent="0.25"/>
    <row r="2785" s="3" customFormat="1" x14ac:dyDescent="0.25"/>
    <row r="2786" s="3" customFormat="1" x14ac:dyDescent="0.25"/>
    <row r="2787" s="3" customFormat="1" x14ac:dyDescent="0.25"/>
    <row r="2788" s="3" customFormat="1" x14ac:dyDescent="0.25"/>
    <row r="2789" s="3" customFormat="1" x14ac:dyDescent="0.25"/>
    <row r="2790" s="3" customFormat="1" x14ac:dyDescent="0.25"/>
    <row r="2791" s="3" customFormat="1" x14ac:dyDescent="0.25"/>
    <row r="2792" s="3" customFormat="1" x14ac:dyDescent="0.25"/>
    <row r="2793" s="3" customFormat="1" x14ac:dyDescent="0.25"/>
    <row r="2794" s="3" customFormat="1" x14ac:dyDescent="0.25"/>
    <row r="2795" s="3" customFormat="1" x14ac:dyDescent="0.25"/>
    <row r="2796" s="3" customFormat="1" x14ac:dyDescent="0.25"/>
    <row r="2797" s="3" customFormat="1" x14ac:dyDescent="0.25"/>
    <row r="2798" s="3" customFormat="1" x14ac:dyDescent="0.25"/>
    <row r="2799" s="3" customFormat="1" x14ac:dyDescent="0.25"/>
    <row r="2800" s="3" customFormat="1" x14ac:dyDescent="0.25"/>
    <row r="2801" s="3" customFormat="1" x14ac:dyDescent="0.25"/>
    <row r="2802" s="3" customFormat="1" x14ac:dyDescent="0.25"/>
    <row r="2803" s="3" customFormat="1" x14ac:dyDescent="0.25"/>
    <row r="2804" s="3" customFormat="1" x14ac:dyDescent="0.25"/>
    <row r="2805" s="3" customFormat="1" x14ac:dyDescent="0.25"/>
    <row r="2806" s="3" customFormat="1" x14ac:dyDescent="0.25"/>
    <row r="2807" s="3" customFormat="1" x14ac:dyDescent="0.25"/>
    <row r="2808" s="3" customFormat="1" x14ac:dyDescent="0.25"/>
    <row r="2809" s="3" customFormat="1" x14ac:dyDescent="0.25"/>
    <row r="2810" s="3" customFormat="1" x14ac:dyDescent="0.25"/>
    <row r="2811" s="3" customFormat="1" x14ac:dyDescent="0.25"/>
    <row r="2812" s="3" customFormat="1" x14ac:dyDescent="0.25"/>
    <row r="2813" s="3" customFormat="1" x14ac:dyDescent="0.25"/>
    <row r="2814" s="3" customFormat="1" x14ac:dyDescent="0.25"/>
    <row r="2815" s="3" customFormat="1" x14ac:dyDescent="0.25"/>
    <row r="2816" s="3" customFormat="1" x14ac:dyDescent="0.25"/>
    <row r="2817" s="3" customFormat="1" x14ac:dyDescent="0.25"/>
    <row r="2818" s="3" customFormat="1" x14ac:dyDescent="0.25"/>
    <row r="2819" s="3" customFormat="1" x14ac:dyDescent="0.25"/>
    <row r="2820" s="3" customFormat="1" x14ac:dyDescent="0.25"/>
    <row r="2821" s="3" customFormat="1" x14ac:dyDescent="0.25"/>
    <row r="2822" s="3" customFormat="1" x14ac:dyDescent="0.25"/>
    <row r="2823" s="3" customFormat="1" x14ac:dyDescent="0.25"/>
    <row r="2824" s="3" customFormat="1" x14ac:dyDescent="0.25"/>
    <row r="2825" s="3" customFormat="1" x14ac:dyDescent="0.25"/>
    <row r="2826" s="3" customFormat="1" x14ac:dyDescent="0.25"/>
    <row r="2827" s="3" customFormat="1" x14ac:dyDescent="0.25"/>
    <row r="2828" s="3" customFormat="1" x14ac:dyDescent="0.25"/>
    <row r="2829" s="3" customFormat="1" x14ac:dyDescent="0.25"/>
    <row r="2830" s="3" customFormat="1" x14ac:dyDescent="0.25"/>
    <row r="2831" s="3" customFormat="1" x14ac:dyDescent="0.25"/>
    <row r="2832" s="3" customFormat="1" x14ac:dyDescent="0.25"/>
    <row r="2833" s="3" customFormat="1" x14ac:dyDescent="0.25"/>
    <row r="2834" s="3" customFormat="1" x14ac:dyDescent="0.25"/>
    <row r="2835" s="3" customFormat="1" x14ac:dyDescent="0.25"/>
    <row r="2836" s="3" customFormat="1" x14ac:dyDescent="0.25"/>
    <row r="2837" s="3" customFormat="1" x14ac:dyDescent="0.25"/>
    <row r="2838" s="3" customFormat="1" x14ac:dyDescent="0.25"/>
    <row r="2839" s="3" customFormat="1" x14ac:dyDescent="0.25"/>
    <row r="2840" s="3" customFormat="1" x14ac:dyDescent="0.25"/>
    <row r="2841" s="3" customFormat="1" x14ac:dyDescent="0.25"/>
    <row r="2842" s="3" customFormat="1" x14ac:dyDescent="0.25"/>
    <row r="2843" s="3" customFormat="1" x14ac:dyDescent="0.25"/>
    <row r="2844" s="3" customFormat="1" x14ac:dyDescent="0.25"/>
    <row r="2845" s="3" customFormat="1" x14ac:dyDescent="0.25"/>
    <row r="2846" s="3" customFormat="1" x14ac:dyDescent="0.25"/>
    <row r="2847" s="3" customFormat="1" x14ac:dyDescent="0.25"/>
    <row r="2848" s="3" customFormat="1" x14ac:dyDescent="0.25"/>
    <row r="2849" s="3" customFormat="1" x14ac:dyDescent="0.25"/>
    <row r="2850" s="3" customFormat="1" x14ac:dyDescent="0.25"/>
    <row r="2851" s="3" customFormat="1" x14ac:dyDescent="0.25"/>
    <row r="2852" s="3" customFormat="1" x14ac:dyDescent="0.25"/>
    <row r="2853" s="3" customFormat="1" x14ac:dyDescent="0.25"/>
    <row r="2854" s="3" customFormat="1" x14ac:dyDescent="0.25"/>
    <row r="2855" s="3" customFormat="1" x14ac:dyDescent="0.25"/>
    <row r="2856" s="3" customFormat="1" x14ac:dyDescent="0.25"/>
    <row r="2857" s="3" customFormat="1" x14ac:dyDescent="0.25"/>
    <row r="2858" s="3" customFormat="1" x14ac:dyDescent="0.25"/>
    <row r="2859" s="3" customFormat="1" x14ac:dyDescent="0.25"/>
    <row r="2860" s="3" customFormat="1" x14ac:dyDescent="0.25"/>
    <row r="2861" s="3" customFormat="1" x14ac:dyDescent="0.25"/>
    <row r="2862" s="3" customFormat="1" x14ac:dyDescent="0.25"/>
    <row r="2863" s="3" customFormat="1" x14ac:dyDescent="0.25"/>
    <row r="2864" s="3" customFormat="1" x14ac:dyDescent="0.25"/>
    <row r="2865" s="3" customFormat="1" x14ac:dyDescent="0.25"/>
    <row r="2866" s="3" customFormat="1" x14ac:dyDescent="0.25"/>
    <row r="2867" s="3" customFormat="1" x14ac:dyDescent="0.25"/>
    <row r="2868" s="3" customFormat="1" x14ac:dyDescent="0.25"/>
    <row r="2869" s="3" customFormat="1" x14ac:dyDescent="0.25"/>
    <row r="2870" s="3" customFormat="1" x14ac:dyDescent="0.25"/>
    <row r="2871" s="3" customFormat="1" x14ac:dyDescent="0.25"/>
    <row r="2872" s="3" customFormat="1" x14ac:dyDescent="0.25"/>
    <row r="2873" s="3" customFormat="1" x14ac:dyDescent="0.25"/>
    <row r="2874" s="3" customFormat="1" x14ac:dyDescent="0.25"/>
    <row r="2875" s="3" customFormat="1" x14ac:dyDescent="0.25"/>
    <row r="2876" s="3" customFormat="1" x14ac:dyDescent="0.25"/>
    <row r="2877" s="3" customFormat="1" x14ac:dyDescent="0.25"/>
    <row r="2878" s="3" customFormat="1" x14ac:dyDescent="0.25"/>
    <row r="2879" s="3" customFormat="1" x14ac:dyDescent="0.25"/>
    <row r="2880" s="3" customFormat="1" x14ac:dyDescent="0.25"/>
    <row r="2881" s="3" customFormat="1" x14ac:dyDescent="0.25"/>
    <row r="2882" s="3" customFormat="1" x14ac:dyDescent="0.25"/>
    <row r="2883" s="3" customFormat="1" x14ac:dyDescent="0.25"/>
    <row r="2884" s="3" customFormat="1" x14ac:dyDescent="0.25"/>
    <row r="2885" s="3" customFormat="1" x14ac:dyDescent="0.25"/>
    <row r="2886" s="3" customFormat="1" x14ac:dyDescent="0.25"/>
    <row r="2887" s="3" customFormat="1" x14ac:dyDescent="0.25"/>
    <row r="2888" s="3" customFormat="1" x14ac:dyDescent="0.25"/>
    <row r="2889" s="3" customFormat="1" x14ac:dyDescent="0.25"/>
    <row r="2890" s="3" customFormat="1" x14ac:dyDescent="0.25"/>
    <row r="2891" s="3" customFormat="1" x14ac:dyDescent="0.25"/>
    <row r="2892" s="3" customFormat="1" x14ac:dyDescent="0.25"/>
    <row r="2893" s="3" customFormat="1" x14ac:dyDescent="0.25"/>
    <row r="2894" s="3" customFormat="1" x14ac:dyDescent="0.25"/>
    <row r="2895" s="3" customFormat="1" x14ac:dyDescent="0.25"/>
    <row r="2896" s="3" customFormat="1" x14ac:dyDescent="0.25"/>
    <row r="2897" s="3" customFormat="1" x14ac:dyDescent="0.25"/>
    <row r="2898" s="3" customFormat="1" x14ac:dyDescent="0.25"/>
    <row r="2899" s="3" customFormat="1" x14ac:dyDescent="0.25"/>
    <row r="2900" s="3" customFormat="1" x14ac:dyDescent="0.25"/>
    <row r="2901" s="3" customFormat="1" x14ac:dyDescent="0.25"/>
    <row r="2902" s="3" customFormat="1" x14ac:dyDescent="0.25"/>
    <row r="2903" s="3" customFormat="1" x14ac:dyDescent="0.25"/>
    <row r="2904" s="3" customFormat="1" x14ac:dyDescent="0.25"/>
    <row r="2905" s="3" customFormat="1" x14ac:dyDescent="0.25"/>
    <row r="2906" s="3" customFormat="1" x14ac:dyDescent="0.25"/>
    <row r="2907" s="3" customFormat="1" x14ac:dyDescent="0.25"/>
    <row r="2908" s="3" customFormat="1" x14ac:dyDescent="0.25"/>
    <row r="2909" s="3" customFormat="1" x14ac:dyDescent="0.25"/>
    <row r="2910" s="3" customFormat="1" x14ac:dyDescent="0.25"/>
    <row r="2911" s="3" customFormat="1" x14ac:dyDescent="0.25"/>
    <row r="2912" s="3" customFormat="1" x14ac:dyDescent="0.25"/>
    <row r="2913" s="3" customFormat="1" x14ac:dyDescent="0.25"/>
    <row r="2914" s="3" customFormat="1" x14ac:dyDescent="0.25"/>
    <row r="2915" s="3" customFormat="1" x14ac:dyDescent="0.25"/>
    <row r="2916" s="3" customFormat="1" x14ac:dyDescent="0.25"/>
    <row r="2917" s="3" customFormat="1" x14ac:dyDescent="0.25"/>
    <row r="2918" s="3" customFormat="1" x14ac:dyDescent="0.25"/>
    <row r="2919" s="3" customFormat="1" x14ac:dyDescent="0.25"/>
    <row r="2920" s="3" customFormat="1" x14ac:dyDescent="0.25"/>
    <row r="2921" s="3" customFormat="1" x14ac:dyDescent="0.25"/>
    <row r="2922" s="3" customFormat="1" x14ac:dyDescent="0.25"/>
    <row r="2923" s="3" customFormat="1" x14ac:dyDescent="0.25"/>
    <row r="2924" s="3" customFormat="1" x14ac:dyDescent="0.25"/>
    <row r="2925" s="3" customFormat="1" x14ac:dyDescent="0.25"/>
    <row r="2926" s="3" customFormat="1" x14ac:dyDescent="0.25"/>
    <row r="2927" s="3" customFormat="1" x14ac:dyDescent="0.25"/>
    <row r="2928" s="3" customFormat="1" x14ac:dyDescent="0.25"/>
    <row r="2929" s="3" customFormat="1" x14ac:dyDescent="0.25"/>
    <row r="2930" s="3" customFormat="1" x14ac:dyDescent="0.25"/>
    <row r="2931" s="3" customFormat="1" x14ac:dyDescent="0.25"/>
    <row r="2932" s="3" customFormat="1" x14ac:dyDescent="0.25"/>
    <row r="2933" s="3" customFormat="1" x14ac:dyDescent="0.25"/>
    <row r="2934" s="3" customFormat="1" x14ac:dyDescent="0.25"/>
    <row r="2935" s="3" customFormat="1" x14ac:dyDescent="0.25"/>
    <row r="2936" s="3" customFormat="1" x14ac:dyDescent="0.25"/>
    <row r="2937" s="3" customFormat="1" x14ac:dyDescent="0.25"/>
    <row r="2938" s="3" customFormat="1" x14ac:dyDescent="0.25"/>
    <row r="2939" s="3" customFormat="1" x14ac:dyDescent="0.25"/>
    <row r="2940" s="3" customFormat="1" x14ac:dyDescent="0.25"/>
    <row r="2941" s="3" customFormat="1" x14ac:dyDescent="0.25"/>
    <row r="2942" s="3" customFormat="1" x14ac:dyDescent="0.25"/>
    <row r="2943" s="3" customFormat="1" x14ac:dyDescent="0.25"/>
    <row r="2944" s="3" customFormat="1" x14ac:dyDescent="0.25"/>
    <row r="2945" s="3" customFormat="1" x14ac:dyDescent="0.25"/>
    <row r="2946" s="3" customFormat="1" x14ac:dyDescent="0.25"/>
    <row r="2947" s="3" customFormat="1" x14ac:dyDescent="0.25"/>
    <row r="2948" s="3" customFormat="1" x14ac:dyDescent="0.25"/>
    <row r="2949" s="3" customFormat="1" x14ac:dyDescent="0.25"/>
    <row r="2950" s="3" customFormat="1" x14ac:dyDescent="0.25"/>
    <row r="2951" s="3" customFormat="1" x14ac:dyDescent="0.25"/>
    <row r="2952" s="3" customFormat="1" x14ac:dyDescent="0.25"/>
    <row r="2953" s="3" customFormat="1" x14ac:dyDescent="0.25"/>
    <row r="2954" s="3" customFormat="1" x14ac:dyDescent="0.25"/>
    <row r="2955" s="3" customFormat="1" x14ac:dyDescent="0.25"/>
    <row r="2956" s="3" customFormat="1" x14ac:dyDescent="0.25"/>
    <row r="2957" s="3" customFormat="1" x14ac:dyDescent="0.25"/>
    <row r="2958" s="3" customFormat="1" x14ac:dyDescent="0.25"/>
    <row r="2959" s="3" customFormat="1" x14ac:dyDescent="0.25"/>
    <row r="2960" s="3" customFormat="1" x14ac:dyDescent="0.25"/>
    <row r="2961" s="3" customFormat="1" x14ac:dyDescent="0.25"/>
    <row r="2962" s="3" customFormat="1" x14ac:dyDescent="0.25"/>
    <row r="2963" s="3" customFormat="1" x14ac:dyDescent="0.25"/>
    <row r="2964" s="3" customFormat="1" x14ac:dyDescent="0.25"/>
    <row r="2965" s="3" customFormat="1" x14ac:dyDescent="0.25"/>
    <row r="2966" s="3" customFormat="1" x14ac:dyDescent="0.25"/>
    <row r="2967" s="3" customFormat="1" x14ac:dyDescent="0.25"/>
    <row r="2968" s="3" customFormat="1" x14ac:dyDescent="0.25"/>
    <row r="2969" s="3" customFormat="1" x14ac:dyDescent="0.25"/>
    <row r="2970" s="3" customFormat="1" x14ac:dyDescent="0.25"/>
    <row r="2971" s="3" customFormat="1" x14ac:dyDescent="0.25"/>
    <row r="2972" s="3" customFormat="1" x14ac:dyDescent="0.25"/>
    <row r="2973" s="3" customFormat="1" x14ac:dyDescent="0.25"/>
    <row r="2974" s="3" customFormat="1" x14ac:dyDescent="0.25"/>
    <row r="2975" s="3" customFormat="1" x14ac:dyDescent="0.25"/>
    <row r="2976" s="3" customFormat="1" x14ac:dyDescent="0.25"/>
    <row r="2977" s="3" customFormat="1" x14ac:dyDescent="0.25"/>
    <row r="2978" s="3" customFormat="1" x14ac:dyDescent="0.25"/>
    <row r="2979" s="3" customFormat="1" x14ac:dyDescent="0.25"/>
    <row r="2980" s="3" customFormat="1" x14ac:dyDescent="0.25"/>
    <row r="2981" s="3" customFormat="1" x14ac:dyDescent="0.25"/>
    <row r="2982" s="3" customFormat="1" x14ac:dyDescent="0.25"/>
    <row r="2983" s="3" customFormat="1" x14ac:dyDescent="0.25"/>
    <row r="2984" s="3" customFormat="1" x14ac:dyDescent="0.25"/>
    <row r="2985" s="3" customFormat="1" x14ac:dyDescent="0.25"/>
    <row r="2986" s="3" customFormat="1" x14ac:dyDescent="0.25"/>
    <row r="2987" s="3" customFormat="1" x14ac:dyDescent="0.25"/>
    <row r="2988" s="3" customFormat="1" x14ac:dyDescent="0.25"/>
    <row r="2989" s="3" customFormat="1" x14ac:dyDescent="0.25"/>
    <row r="2990" s="3" customFormat="1" x14ac:dyDescent="0.25"/>
    <row r="2991" s="3" customFormat="1" x14ac:dyDescent="0.25"/>
    <row r="2992" s="3" customFormat="1" x14ac:dyDescent="0.25"/>
    <row r="2993" s="3" customFormat="1" x14ac:dyDescent="0.25"/>
    <row r="2994" s="3" customFormat="1" x14ac:dyDescent="0.25"/>
    <row r="2995" s="3" customFormat="1" x14ac:dyDescent="0.25"/>
    <row r="2996" s="3" customFormat="1" x14ac:dyDescent="0.25"/>
    <row r="2997" s="3" customFormat="1" x14ac:dyDescent="0.25"/>
    <row r="2998" s="3" customFormat="1" x14ac:dyDescent="0.25"/>
    <row r="2999" s="3" customFormat="1" x14ac:dyDescent="0.25"/>
    <row r="3000" s="3" customFormat="1" x14ac:dyDescent="0.25"/>
    <row r="3001" s="3" customFormat="1" x14ac:dyDescent="0.25"/>
    <row r="3002" s="3" customFormat="1" x14ac:dyDescent="0.25"/>
    <row r="3003" s="3" customFormat="1" x14ac:dyDescent="0.25"/>
    <row r="3004" s="3" customFormat="1" x14ac:dyDescent="0.25"/>
    <row r="3005" s="3" customFormat="1" x14ac:dyDescent="0.25"/>
    <row r="3006" s="3" customFormat="1" x14ac:dyDescent="0.25"/>
    <row r="3007" s="3" customFormat="1" x14ac:dyDescent="0.25"/>
    <row r="3008" s="3" customFormat="1" x14ac:dyDescent="0.25"/>
    <row r="3009" s="3" customFormat="1" x14ac:dyDescent="0.25"/>
    <row r="3010" s="3" customFormat="1" x14ac:dyDescent="0.25"/>
    <row r="3011" s="3" customFormat="1" x14ac:dyDescent="0.25"/>
    <row r="3012" s="3" customFormat="1" x14ac:dyDescent="0.25"/>
    <row r="3013" s="3" customFormat="1" x14ac:dyDescent="0.25"/>
    <row r="3014" s="3" customFormat="1" x14ac:dyDescent="0.25"/>
    <row r="3015" s="3" customFormat="1" x14ac:dyDescent="0.25"/>
    <row r="3016" s="3" customFormat="1" x14ac:dyDescent="0.25"/>
    <row r="3017" s="3" customFormat="1" x14ac:dyDescent="0.25"/>
    <row r="3018" s="3" customFormat="1" x14ac:dyDescent="0.25"/>
    <row r="3019" s="3" customFormat="1" x14ac:dyDescent="0.25"/>
    <row r="3020" s="3" customFormat="1" x14ac:dyDescent="0.25"/>
    <row r="3021" s="3" customFormat="1" x14ac:dyDescent="0.25"/>
    <row r="3022" s="3" customFormat="1" x14ac:dyDescent="0.25"/>
    <row r="3023" s="3" customFormat="1" x14ac:dyDescent="0.25"/>
    <row r="3024" s="3" customFormat="1" x14ac:dyDescent="0.25"/>
    <row r="3025" s="3" customFormat="1" x14ac:dyDescent="0.25"/>
    <row r="3026" s="3" customFormat="1" x14ac:dyDescent="0.25"/>
    <row r="3027" s="3" customFormat="1" x14ac:dyDescent="0.25"/>
    <row r="3028" s="3" customFormat="1" x14ac:dyDescent="0.25"/>
    <row r="3029" s="3" customFormat="1" x14ac:dyDescent="0.25"/>
    <row r="3030" s="3" customFormat="1" x14ac:dyDescent="0.25"/>
    <row r="3031" s="3" customFormat="1" x14ac:dyDescent="0.25"/>
    <row r="3032" s="3" customFormat="1" x14ac:dyDescent="0.25"/>
    <row r="3033" s="3" customFormat="1" x14ac:dyDescent="0.25"/>
    <row r="3034" s="3" customFormat="1" x14ac:dyDescent="0.25"/>
    <row r="3035" s="3" customFormat="1" x14ac:dyDescent="0.25"/>
    <row r="3036" s="3" customFormat="1" x14ac:dyDescent="0.25"/>
    <row r="3037" s="3" customFormat="1" x14ac:dyDescent="0.25"/>
    <row r="3038" s="3" customFormat="1" x14ac:dyDescent="0.25"/>
    <row r="3039" s="3" customFormat="1" x14ac:dyDescent="0.25"/>
    <row r="3040" s="3" customFormat="1" x14ac:dyDescent="0.25"/>
    <row r="3041" s="3" customFormat="1" x14ac:dyDescent="0.25"/>
    <row r="3042" s="3" customFormat="1" x14ac:dyDescent="0.25"/>
    <row r="3043" s="3" customFormat="1" x14ac:dyDescent="0.25"/>
    <row r="3044" s="3" customFormat="1" x14ac:dyDescent="0.25"/>
    <row r="3045" s="3" customFormat="1" x14ac:dyDescent="0.25"/>
    <row r="3046" s="3" customFormat="1" x14ac:dyDescent="0.25"/>
    <row r="3047" s="3" customFormat="1" x14ac:dyDescent="0.25"/>
    <row r="3048" s="3" customFormat="1" x14ac:dyDescent="0.25"/>
    <row r="3049" s="3" customFormat="1" x14ac:dyDescent="0.25"/>
    <row r="3050" s="3" customFormat="1" x14ac:dyDescent="0.25"/>
    <row r="3051" s="3" customFormat="1" x14ac:dyDescent="0.25"/>
    <row r="3052" s="3" customFormat="1" x14ac:dyDescent="0.25"/>
    <row r="3053" s="3" customFormat="1" x14ac:dyDescent="0.25"/>
    <row r="3054" s="3" customFormat="1" x14ac:dyDescent="0.25"/>
    <row r="3055" s="3" customFormat="1" x14ac:dyDescent="0.25"/>
    <row r="3056" s="3" customFormat="1" x14ac:dyDescent="0.25"/>
    <row r="3057" s="3" customFormat="1" x14ac:dyDescent="0.25"/>
    <row r="3058" s="3" customFormat="1" x14ac:dyDescent="0.25"/>
    <row r="3059" s="3" customFormat="1" x14ac:dyDescent="0.25"/>
    <row r="3060" s="3" customFormat="1" x14ac:dyDescent="0.25"/>
    <row r="3061" s="3" customFormat="1" x14ac:dyDescent="0.25"/>
    <row r="3062" s="3" customFormat="1" x14ac:dyDescent="0.25"/>
    <row r="3063" s="3" customFormat="1" x14ac:dyDescent="0.25"/>
    <row r="3064" s="3" customFormat="1" x14ac:dyDescent="0.25"/>
    <row r="3065" s="3" customFormat="1" x14ac:dyDescent="0.25"/>
    <row r="3066" s="3" customFormat="1" x14ac:dyDescent="0.25"/>
    <row r="3067" s="3" customFormat="1" x14ac:dyDescent="0.25"/>
    <row r="3068" s="3" customFormat="1" x14ac:dyDescent="0.25"/>
    <row r="3069" s="3" customFormat="1" x14ac:dyDescent="0.25"/>
    <row r="3070" s="3" customFormat="1" x14ac:dyDescent="0.25"/>
    <row r="3071" s="3" customFormat="1" x14ac:dyDescent="0.25"/>
    <row r="3072" s="3" customFormat="1" x14ac:dyDescent="0.25"/>
    <row r="3073" s="3" customFormat="1" x14ac:dyDescent="0.25"/>
    <row r="3074" s="3" customFormat="1" x14ac:dyDescent="0.25"/>
    <row r="3075" s="3" customFormat="1" x14ac:dyDescent="0.25"/>
    <row r="3076" s="3" customFormat="1" x14ac:dyDescent="0.25"/>
    <row r="3077" s="3" customFormat="1" x14ac:dyDescent="0.25"/>
    <row r="3078" s="3" customFormat="1" x14ac:dyDescent="0.25"/>
    <row r="3079" s="3" customFormat="1" x14ac:dyDescent="0.25"/>
    <row r="3080" s="3" customFormat="1" x14ac:dyDescent="0.25"/>
    <row r="3081" s="3" customFormat="1" x14ac:dyDescent="0.25"/>
    <row r="3082" s="3" customFormat="1" x14ac:dyDescent="0.25"/>
    <row r="3083" s="3" customFormat="1" x14ac:dyDescent="0.25"/>
    <row r="3084" s="3" customFormat="1" x14ac:dyDescent="0.25"/>
    <row r="3085" s="3" customFormat="1" x14ac:dyDescent="0.25"/>
    <row r="3086" s="3" customFormat="1" x14ac:dyDescent="0.25"/>
    <row r="3087" s="3" customFormat="1" x14ac:dyDescent="0.25"/>
    <row r="3088" s="3" customFormat="1" x14ac:dyDescent="0.25"/>
    <row r="3089" s="3" customFormat="1" x14ac:dyDescent="0.25"/>
    <row r="3090" s="3" customFormat="1" x14ac:dyDescent="0.25"/>
    <row r="3091" s="3" customFormat="1" x14ac:dyDescent="0.25"/>
    <row r="3092" s="3" customFormat="1" x14ac:dyDescent="0.25"/>
    <row r="3093" s="3" customFormat="1" x14ac:dyDescent="0.25"/>
    <row r="3094" s="3" customFormat="1" x14ac:dyDescent="0.25"/>
    <row r="3095" s="3" customFormat="1" x14ac:dyDescent="0.25"/>
    <row r="3096" s="3" customFormat="1" x14ac:dyDescent="0.25"/>
    <row r="3097" s="3" customFormat="1" x14ac:dyDescent="0.25"/>
    <row r="3098" s="3" customFormat="1" x14ac:dyDescent="0.25"/>
    <row r="3099" s="3" customFormat="1" x14ac:dyDescent="0.25"/>
    <row r="3100" s="3" customFormat="1" x14ac:dyDescent="0.25"/>
    <row r="3101" s="3" customFormat="1" x14ac:dyDescent="0.25"/>
    <row r="3102" s="3" customFormat="1" x14ac:dyDescent="0.25"/>
    <row r="3103" s="3" customFormat="1" x14ac:dyDescent="0.25"/>
    <row r="3104" s="3" customFormat="1" x14ac:dyDescent="0.25"/>
    <row r="3105" s="3" customFormat="1" x14ac:dyDescent="0.25"/>
    <row r="3106" s="3" customFormat="1" x14ac:dyDescent="0.25"/>
    <row r="3107" s="3" customFormat="1" x14ac:dyDescent="0.25"/>
    <row r="3108" s="3" customFormat="1" x14ac:dyDescent="0.25"/>
    <row r="3109" s="3" customFormat="1" x14ac:dyDescent="0.25"/>
    <row r="3110" s="3" customFormat="1" x14ac:dyDescent="0.25"/>
    <row r="3111" s="3" customFormat="1" x14ac:dyDescent="0.25"/>
    <row r="3112" s="3" customFormat="1" x14ac:dyDescent="0.25"/>
    <row r="3113" s="3" customFormat="1" x14ac:dyDescent="0.25"/>
    <row r="3114" s="3" customFormat="1" x14ac:dyDescent="0.25"/>
    <row r="3115" s="3" customFormat="1" x14ac:dyDescent="0.25"/>
    <row r="3116" s="3" customFormat="1" x14ac:dyDescent="0.25"/>
    <row r="3117" s="3" customFormat="1" x14ac:dyDescent="0.25"/>
    <row r="3118" s="3" customFormat="1" x14ac:dyDescent="0.25"/>
    <row r="3119" s="3" customFormat="1" x14ac:dyDescent="0.25"/>
    <row r="3120" s="3" customFormat="1" x14ac:dyDescent="0.25"/>
    <row r="3121" s="3" customFormat="1" x14ac:dyDescent="0.25"/>
    <row r="3122" s="3" customFormat="1" x14ac:dyDescent="0.25"/>
    <row r="3123" s="3" customFormat="1" x14ac:dyDescent="0.25"/>
    <row r="3124" s="3" customFormat="1" x14ac:dyDescent="0.25"/>
    <row r="3125" s="3" customFormat="1" x14ac:dyDescent="0.25"/>
    <row r="3126" s="3" customFormat="1" x14ac:dyDescent="0.25"/>
    <row r="3127" s="3" customFormat="1" x14ac:dyDescent="0.25"/>
    <row r="3128" s="3" customFormat="1" x14ac:dyDescent="0.25"/>
    <row r="3129" s="3" customFormat="1" x14ac:dyDescent="0.25"/>
    <row r="3130" s="3" customFormat="1" x14ac:dyDescent="0.25"/>
    <row r="3131" s="3" customFormat="1" x14ac:dyDescent="0.25"/>
    <row r="3132" s="3" customFormat="1" x14ac:dyDescent="0.25"/>
    <row r="3133" s="3" customFormat="1" x14ac:dyDescent="0.25"/>
    <row r="3134" s="3" customFormat="1" x14ac:dyDescent="0.25"/>
    <row r="3135" s="3" customFormat="1" x14ac:dyDescent="0.25"/>
    <row r="3136" s="3" customFormat="1" x14ac:dyDescent="0.25"/>
    <row r="3137" s="3" customFormat="1" x14ac:dyDescent="0.25"/>
    <row r="3138" s="3" customFormat="1" x14ac:dyDescent="0.25"/>
    <row r="3139" s="3" customFormat="1" x14ac:dyDescent="0.25"/>
    <row r="3140" s="3" customFormat="1" x14ac:dyDescent="0.25"/>
    <row r="3141" s="3" customFormat="1" x14ac:dyDescent="0.25"/>
    <row r="3142" s="3" customFormat="1" x14ac:dyDescent="0.25"/>
    <row r="3143" s="3" customFormat="1" x14ac:dyDescent="0.25"/>
    <row r="3144" s="3" customFormat="1" x14ac:dyDescent="0.25"/>
    <row r="3145" s="3" customFormat="1" x14ac:dyDescent="0.25"/>
    <row r="3146" s="3" customFormat="1" x14ac:dyDescent="0.25"/>
    <row r="3147" s="3" customFormat="1" x14ac:dyDescent="0.25"/>
    <row r="3148" s="3" customFormat="1" x14ac:dyDescent="0.25"/>
    <row r="3149" s="3" customFormat="1" x14ac:dyDescent="0.25"/>
    <row r="3150" s="3" customFormat="1" x14ac:dyDescent="0.25"/>
    <row r="3151" s="3" customFormat="1" x14ac:dyDescent="0.25"/>
    <row r="3152" s="3" customFormat="1" x14ac:dyDescent="0.25"/>
    <row r="3153" s="3" customFormat="1" x14ac:dyDescent="0.25"/>
    <row r="3154" s="3" customFormat="1" x14ac:dyDescent="0.25"/>
    <row r="3155" s="3" customFormat="1" x14ac:dyDescent="0.25"/>
    <row r="3156" s="3" customFormat="1" x14ac:dyDescent="0.25"/>
    <row r="3157" s="3" customFormat="1" x14ac:dyDescent="0.25"/>
    <row r="3158" s="3" customFormat="1" x14ac:dyDescent="0.25"/>
    <row r="3159" s="3" customFormat="1" x14ac:dyDescent="0.25"/>
    <row r="3160" s="3" customFormat="1" x14ac:dyDescent="0.25"/>
    <row r="3161" s="3" customFormat="1" x14ac:dyDescent="0.25"/>
    <row r="3162" s="3" customFormat="1" x14ac:dyDescent="0.25"/>
    <row r="3163" s="3" customFormat="1" x14ac:dyDescent="0.25"/>
    <row r="3164" s="3" customFormat="1" x14ac:dyDescent="0.25"/>
    <row r="3165" s="3" customFormat="1" x14ac:dyDescent="0.25"/>
    <row r="3166" s="3" customFormat="1" x14ac:dyDescent="0.25"/>
    <row r="3167" s="3" customFormat="1" x14ac:dyDescent="0.25"/>
    <row r="3168" s="3" customFormat="1" x14ac:dyDescent="0.25"/>
    <row r="3169" s="3" customFormat="1" x14ac:dyDescent="0.25"/>
    <row r="3170" s="3" customFormat="1" x14ac:dyDescent="0.25"/>
    <row r="3171" s="3" customFormat="1" x14ac:dyDescent="0.25"/>
    <row r="3172" s="3" customFormat="1" x14ac:dyDescent="0.25"/>
    <row r="3173" s="3" customFormat="1" x14ac:dyDescent="0.25"/>
    <row r="3174" s="3" customFormat="1" x14ac:dyDescent="0.25"/>
    <row r="3175" s="3" customFormat="1" x14ac:dyDescent="0.25"/>
    <row r="3176" s="3" customFormat="1" x14ac:dyDescent="0.25"/>
    <row r="3177" s="3" customFormat="1" x14ac:dyDescent="0.25"/>
    <row r="3178" s="3" customFormat="1" x14ac:dyDescent="0.25"/>
    <row r="3179" s="3" customFormat="1" x14ac:dyDescent="0.25"/>
    <row r="3180" s="3" customFormat="1" x14ac:dyDescent="0.25"/>
    <row r="3181" s="3" customFormat="1" x14ac:dyDescent="0.25"/>
    <row r="3182" s="3" customFormat="1" x14ac:dyDescent="0.25"/>
    <row r="3183" s="3" customFormat="1" x14ac:dyDescent="0.25"/>
    <row r="3184" s="3" customFormat="1" x14ac:dyDescent="0.25"/>
    <row r="3185" s="3" customFormat="1" x14ac:dyDescent="0.25"/>
    <row r="3186" s="3" customFormat="1" x14ac:dyDescent="0.25"/>
    <row r="3187" s="3" customFormat="1" x14ac:dyDescent="0.25"/>
    <row r="3188" s="3" customFormat="1" x14ac:dyDescent="0.25"/>
    <row r="3189" s="3" customFormat="1" x14ac:dyDescent="0.25"/>
    <row r="3190" s="3" customFormat="1" x14ac:dyDescent="0.25"/>
    <row r="3191" s="3" customFormat="1" x14ac:dyDescent="0.25"/>
    <row r="3192" s="3" customFormat="1" x14ac:dyDescent="0.25"/>
    <row r="3193" s="3" customFormat="1" x14ac:dyDescent="0.25"/>
    <row r="3194" s="3" customFormat="1" x14ac:dyDescent="0.25"/>
    <row r="3195" s="3" customFormat="1" x14ac:dyDescent="0.25"/>
    <row r="3196" s="3" customFormat="1" x14ac:dyDescent="0.25"/>
    <row r="3197" s="3" customFormat="1" x14ac:dyDescent="0.25"/>
    <row r="3198" s="3" customFormat="1" x14ac:dyDescent="0.25"/>
    <row r="3199" s="3" customFormat="1" x14ac:dyDescent="0.25"/>
    <row r="3200" s="3" customFormat="1" x14ac:dyDescent="0.25"/>
    <row r="3201" s="3" customFormat="1" x14ac:dyDescent="0.25"/>
    <row r="3202" s="3" customFormat="1" x14ac:dyDescent="0.25"/>
    <row r="3203" s="3" customFormat="1" x14ac:dyDescent="0.25"/>
    <row r="3204" s="3" customFormat="1" x14ac:dyDescent="0.25"/>
    <row r="3205" s="3" customFormat="1" x14ac:dyDescent="0.25"/>
    <row r="3206" s="3" customFormat="1" x14ac:dyDescent="0.25"/>
    <row r="3207" s="3" customFormat="1" x14ac:dyDescent="0.25"/>
    <row r="3208" s="3" customFormat="1" x14ac:dyDescent="0.25"/>
    <row r="3209" s="3" customFormat="1" x14ac:dyDescent="0.25"/>
    <row r="3210" s="3" customFormat="1" x14ac:dyDescent="0.25"/>
    <row r="3211" s="3" customFormat="1" x14ac:dyDescent="0.25"/>
    <row r="3212" s="3" customFormat="1" x14ac:dyDescent="0.25"/>
    <row r="3213" s="3" customFormat="1" x14ac:dyDescent="0.25"/>
    <row r="3214" s="3" customFormat="1" x14ac:dyDescent="0.25"/>
    <row r="3215" s="3" customFormat="1" x14ac:dyDescent="0.25"/>
    <row r="3216" s="3" customFormat="1" x14ac:dyDescent="0.25"/>
    <row r="3217" s="3" customFormat="1" x14ac:dyDescent="0.25"/>
    <row r="3218" s="3" customFormat="1" x14ac:dyDescent="0.25"/>
    <row r="3219" s="3" customFormat="1" x14ac:dyDescent="0.25"/>
    <row r="3220" s="3" customFormat="1" x14ac:dyDescent="0.25"/>
    <row r="3221" s="3" customFormat="1" x14ac:dyDescent="0.25"/>
    <row r="3222" s="3" customFormat="1" x14ac:dyDescent="0.25"/>
    <row r="3223" s="3" customFormat="1" x14ac:dyDescent="0.25"/>
    <row r="3224" s="3" customFormat="1" x14ac:dyDescent="0.25"/>
    <row r="3225" s="3" customFormat="1" x14ac:dyDescent="0.25"/>
    <row r="3226" s="3" customFormat="1" x14ac:dyDescent="0.25"/>
    <row r="3227" s="3" customFormat="1" x14ac:dyDescent="0.25"/>
    <row r="3228" s="3" customFormat="1" x14ac:dyDescent="0.25"/>
    <row r="3229" s="3" customFormat="1" x14ac:dyDescent="0.25"/>
    <row r="3230" s="3" customFormat="1" x14ac:dyDescent="0.25"/>
    <row r="3231" s="3" customFormat="1" x14ac:dyDescent="0.25"/>
    <row r="3232" s="3" customFormat="1" x14ac:dyDescent="0.25"/>
    <row r="3233" s="3" customFormat="1" x14ac:dyDescent="0.25"/>
    <row r="3234" s="3" customFormat="1" x14ac:dyDescent="0.25"/>
    <row r="3235" s="3" customFormat="1" x14ac:dyDescent="0.25"/>
    <row r="3236" s="3" customFormat="1" x14ac:dyDescent="0.25"/>
    <row r="3237" s="3" customFormat="1" x14ac:dyDescent="0.25"/>
    <row r="3238" s="3" customFormat="1" x14ac:dyDescent="0.25"/>
    <row r="3239" s="3" customFormat="1" x14ac:dyDescent="0.25"/>
    <row r="3240" s="3" customFormat="1" x14ac:dyDescent="0.25"/>
    <row r="3241" s="3" customFormat="1" x14ac:dyDescent="0.25"/>
    <row r="3242" s="3" customFormat="1" x14ac:dyDescent="0.25"/>
    <row r="3243" s="3" customFormat="1" x14ac:dyDescent="0.25"/>
    <row r="3244" s="3" customFormat="1" x14ac:dyDescent="0.25"/>
    <row r="3245" s="3" customFormat="1" x14ac:dyDescent="0.25"/>
    <row r="3246" s="3" customFormat="1" x14ac:dyDescent="0.25"/>
    <row r="3247" s="3" customFormat="1" x14ac:dyDescent="0.25"/>
    <row r="3248" s="3" customFormat="1" x14ac:dyDescent="0.25"/>
    <row r="3249" s="3" customFormat="1" x14ac:dyDescent="0.25"/>
    <row r="3250" s="3" customFormat="1" x14ac:dyDescent="0.25"/>
    <row r="3251" s="3" customFormat="1" x14ac:dyDescent="0.25"/>
    <row r="3252" s="3" customFormat="1" x14ac:dyDescent="0.25"/>
    <row r="3253" s="3" customFormat="1" x14ac:dyDescent="0.25"/>
    <row r="3254" s="3" customFormat="1" x14ac:dyDescent="0.25"/>
    <row r="3255" s="3" customFormat="1" x14ac:dyDescent="0.25"/>
    <row r="3256" s="3" customFormat="1" x14ac:dyDescent="0.25"/>
    <row r="3257" s="3" customFormat="1" x14ac:dyDescent="0.25"/>
    <row r="3258" s="3" customFormat="1" x14ac:dyDescent="0.25"/>
    <row r="3259" s="3" customFormat="1" x14ac:dyDescent="0.25"/>
    <row r="3260" s="3" customFormat="1" x14ac:dyDescent="0.25"/>
    <row r="3261" s="3" customFormat="1" x14ac:dyDescent="0.25"/>
    <row r="3262" s="3" customFormat="1" x14ac:dyDescent="0.25"/>
    <row r="3263" s="3" customFormat="1" x14ac:dyDescent="0.25"/>
    <row r="3264" s="3" customFormat="1" x14ac:dyDescent="0.25"/>
    <row r="3265" s="3" customFormat="1" x14ac:dyDescent="0.25"/>
    <row r="3266" s="3" customFormat="1" x14ac:dyDescent="0.25"/>
    <row r="3267" s="3" customFormat="1" x14ac:dyDescent="0.25"/>
    <row r="3268" s="3" customFormat="1" x14ac:dyDescent="0.25"/>
    <row r="3269" s="3" customFormat="1" x14ac:dyDescent="0.25"/>
    <row r="3270" s="3" customFormat="1" x14ac:dyDescent="0.25"/>
    <row r="3271" s="3" customFormat="1" x14ac:dyDescent="0.25"/>
    <row r="3272" s="3" customFormat="1" x14ac:dyDescent="0.25"/>
    <row r="3273" s="3" customFormat="1" x14ac:dyDescent="0.25"/>
    <row r="3274" s="3" customFormat="1" x14ac:dyDescent="0.25"/>
    <row r="3275" s="3" customFormat="1" x14ac:dyDescent="0.25"/>
    <row r="3276" s="3" customFormat="1" x14ac:dyDescent="0.25"/>
    <row r="3277" s="3" customFormat="1" x14ac:dyDescent="0.25"/>
    <row r="3278" s="3" customFormat="1" x14ac:dyDescent="0.25"/>
    <row r="3279" s="3" customFormat="1" x14ac:dyDescent="0.25"/>
    <row r="3280" s="3" customFormat="1" x14ac:dyDescent="0.25"/>
    <row r="3281" s="3" customFormat="1" x14ac:dyDescent="0.25"/>
    <row r="3282" s="3" customFormat="1" x14ac:dyDescent="0.25"/>
    <row r="3283" s="3" customFormat="1" x14ac:dyDescent="0.25"/>
    <row r="3284" s="3" customFormat="1" x14ac:dyDescent="0.25"/>
    <row r="3285" s="3" customFormat="1" x14ac:dyDescent="0.25"/>
    <row r="3286" s="3" customFormat="1" x14ac:dyDescent="0.25"/>
    <row r="3287" s="3" customFormat="1" x14ac:dyDescent="0.25"/>
    <row r="3288" s="3" customFormat="1" x14ac:dyDescent="0.25"/>
    <row r="3289" s="3" customFormat="1" x14ac:dyDescent="0.25"/>
    <row r="3290" s="3" customFormat="1" x14ac:dyDescent="0.25"/>
    <row r="3291" s="3" customFormat="1" x14ac:dyDescent="0.25"/>
    <row r="3292" s="3" customFormat="1" x14ac:dyDescent="0.25"/>
    <row r="3293" s="3" customFormat="1" x14ac:dyDescent="0.25"/>
    <row r="3294" s="3" customFormat="1" x14ac:dyDescent="0.25"/>
    <row r="3295" s="3" customFormat="1" x14ac:dyDescent="0.25"/>
    <row r="3296" s="3" customFormat="1" x14ac:dyDescent="0.25"/>
    <row r="3297" s="3" customFormat="1" x14ac:dyDescent="0.25"/>
    <row r="3298" s="3" customFormat="1" x14ac:dyDescent="0.25"/>
    <row r="3299" s="3" customFormat="1" x14ac:dyDescent="0.25"/>
    <row r="3300" s="3" customFormat="1" x14ac:dyDescent="0.25"/>
    <row r="3301" s="3" customFormat="1" x14ac:dyDescent="0.25"/>
    <row r="3302" s="3" customFormat="1" x14ac:dyDescent="0.25"/>
    <row r="3303" s="3" customFormat="1" x14ac:dyDescent="0.25"/>
    <row r="3304" s="3" customFormat="1" x14ac:dyDescent="0.25"/>
    <row r="3305" s="3" customFormat="1" x14ac:dyDescent="0.25"/>
    <row r="3306" s="3" customFormat="1" x14ac:dyDescent="0.25"/>
    <row r="3307" s="3" customFormat="1" x14ac:dyDescent="0.25"/>
    <row r="3308" s="3" customFormat="1" x14ac:dyDescent="0.25"/>
    <row r="3309" s="3" customFormat="1" x14ac:dyDescent="0.25"/>
    <row r="3310" s="3" customFormat="1" x14ac:dyDescent="0.25"/>
    <row r="3311" s="3" customFormat="1" x14ac:dyDescent="0.25"/>
    <row r="3312" s="3" customFormat="1" x14ac:dyDescent="0.25"/>
    <row r="3313" s="3" customFormat="1" x14ac:dyDescent="0.25"/>
    <row r="3314" s="3" customFormat="1" x14ac:dyDescent="0.25"/>
    <row r="3315" s="3" customFormat="1" x14ac:dyDescent="0.25"/>
    <row r="3316" s="3" customFormat="1" x14ac:dyDescent="0.25"/>
    <row r="3317" s="3" customFormat="1" x14ac:dyDescent="0.25"/>
    <row r="3318" s="3" customFormat="1" x14ac:dyDescent="0.25"/>
    <row r="3319" s="3" customFormat="1" x14ac:dyDescent="0.25"/>
    <row r="3320" s="3" customFormat="1" x14ac:dyDescent="0.25"/>
    <row r="3321" s="3" customFormat="1" x14ac:dyDescent="0.25"/>
    <row r="3322" s="3" customFormat="1" x14ac:dyDescent="0.25"/>
    <row r="3323" s="3" customFormat="1" x14ac:dyDescent="0.25"/>
    <row r="3324" s="3" customFormat="1" x14ac:dyDescent="0.25"/>
    <row r="3325" s="3" customFormat="1" x14ac:dyDescent="0.25"/>
    <row r="3326" s="3" customFormat="1" x14ac:dyDescent="0.25"/>
    <row r="3327" s="3" customFormat="1" x14ac:dyDescent="0.25"/>
    <row r="3328" s="3" customFormat="1" x14ac:dyDescent="0.25"/>
    <row r="3329" s="3" customFormat="1" x14ac:dyDescent="0.25"/>
    <row r="3330" s="3" customFormat="1" x14ac:dyDescent="0.25"/>
    <row r="3331" s="3" customFormat="1" x14ac:dyDescent="0.25"/>
    <row r="3332" s="3" customFormat="1" x14ac:dyDescent="0.25"/>
    <row r="3333" s="3" customFormat="1" x14ac:dyDescent="0.25"/>
    <row r="3334" s="3" customFormat="1" x14ac:dyDescent="0.25"/>
    <row r="3335" s="3" customFormat="1" x14ac:dyDescent="0.25"/>
    <row r="3336" s="3" customFormat="1" x14ac:dyDescent="0.25"/>
    <row r="3337" s="3" customFormat="1" x14ac:dyDescent="0.25"/>
    <row r="3338" s="3" customFormat="1" x14ac:dyDescent="0.25"/>
    <row r="3339" s="3" customFormat="1" x14ac:dyDescent="0.25"/>
    <row r="3340" s="3" customFormat="1" x14ac:dyDescent="0.25"/>
    <row r="3341" s="3" customFormat="1" x14ac:dyDescent="0.25"/>
    <row r="3342" s="3" customFormat="1" x14ac:dyDescent="0.25"/>
    <row r="3343" s="3" customFormat="1" x14ac:dyDescent="0.25"/>
    <row r="3344" s="3" customFormat="1" x14ac:dyDescent="0.25"/>
    <row r="3345" s="3" customFormat="1" x14ac:dyDescent="0.25"/>
    <row r="3346" s="3" customFormat="1" x14ac:dyDescent="0.25"/>
    <row r="3347" s="3" customFormat="1" x14ac:dyDescent="0.25"/>
    <row r="3348" s="3" customFormat="1" x14ac:dyDescent="0.25"/>
    <row r="3349" s="3" customFormat="1" x14ac:dyDescent="0.25"/>
    <row r="3350" s="3" customFormat="1" x14ac:dyDescent="0.25"/>
    <row r="3351" s="3" customFormat="1" x14ac:dyDescent="0.25"/>
    <row r="3352" s="3" customFormat="1" x14ac:dyDescent="0.25"/>
    <row r="3353" s="3" customFormat="1" x14ac:dyDescent="0.25"/>
    <row r="3354" s="3" customFormat="1" x14ac:dyDescent="0.25"/>
    <row r="3355" s="3" customFormat="1" x14ac:dyDescent="0.25"/>
    <row r="3356" s="3" customFormat="1" x14ac:dyDescent="0.25"/>
    <row r="3357" s="3" customFormat="1" x14ac:dyDescent="0.25"/>
    <row r="3358" s="3" customFormat="1" x14ac:dyDescent="0.25"/>
    <row r="3359" s="3" customFormat="1" x14ac:dyDescent="0.25"/>
    <row r="3360" s="3" customFormat="1" x14ac:dyDescent="0.25"/>
    <row r="3361" s="3" customFormat="1" x14ac:dyDescent="0.25"/>
    <row r="3362" s="3" customFormat="1" x14ac:dyDescent="0.25"/>
    <row r="3363" s="3" customFormat="1" x14ac:dyDescent="0.25"/>
    <row r="3364" s="3" customFormat="1" x14ac:dyDescent="0.25"/>
    <row r="3365" s="3" customFormat="1" x14ac:dyDescent="0.25"/>
    <row r="3366" s="3" customFormat="1" x14ac:dyDescent="0.25"/>
    <row r="3367" s="3" customFormat="1" x14ac:dyDescent="0.25"/>
    <row r="3368" s="3" customFormat="1" x14ac:dyDescent="0.25"/>
    <row r="3369" s="3" customFormat="1" x14ac:dyDescent="0.25"/>
    <row r="3370" s="3" customFormat="1" x14ac:dyDescent="0.25"/>
    <row r="3371" s="3" customFormat="1" x14ac:dyDescent="0.25"/>
    <row r="3372" s="3" customFormat="1" x14ac:dyDescent="0.25"/>
    <row r="3373" s="3" customFormat="1" x14ac:dyDescent="0.25"/>
    <row r="3374" s="3" customFormat="1" x14ac:dyDescent="0.25"/>
    <row r="3375" s="3" customFormat="1" x14ac:dyDescent="0.25"/>
    <row r="3376" s="3" customFormat="1" x14ac:dyDescent="0.25"/>
    <row r="3377" s="3" customFormat="1" x14ac:dyDescent="0.25"/>
    <row r="3378" s="3" customFormat="1" x14ac:dyDescent="0.25"/>
    <row r="3379" s="3" customFormat="1" x14ac:dyDescent="0.25"/>
    <row r="3380" s="3" customFormat="1" x14ac:dyDescent="0.25"/>
    <row r="3381" s="3" customFormat="1" x14ac:dyDescent="0.25"/>
    <row r="3382" s="3" customFormat="1" x14ac:dyDescent="0.25"/>
    <row r="3383" s="3" customFormat="1" x14ac:dyDescent="0.25"/>
    <row r="3384" s="3" customFormat="1" x14ac:dyDescent="0.25"/>
    <row r="3385" s="3" customFormat="1" x14ac:dyDescent="0.25"/>
    <row r="3386" s="3" customFormat="1" x14ac:dyDescent="0.25"/>
    <row r="3387" s="3" customFormat="1" x14ac:dyDescent="0.25"/>
    <row r="3388" s="3" customFormat="1" x14ac:dyDescent="0.25"/>
    <row r="3389" s="3" customFormat="1" x14ac:dyDescent="0.25"/>
    <row r="3390" s="3" customFormat="1" x14ac:dyDescent="0.25"/>
    <row r="3391" s="3" customFormat="1" x14ac:dyDescent="0.25"/>
    <row r="3392" s="3" customFormat="1" x14ac:dyDescent="0.25"/>
    <row r="3393" s="3" customFormat="1" x14ac:dyDescent="0.25"/>
    <row r="3394" s="3" customFormat="1" x14ac:dyDescent="0.25"/>
    <row r="3395" s="3" customFormat="1" x14ac:dyDescent="0.25"/>
    <row r="3396" s="3" customFormat="1" x14ac:dyDescent="0.25"/>
    <row r="3397" s="3" customFormat="1" x14ac:dyDescent="0.25"/>
    <row r="3398" s="3" customFormat="1" x14ac:dyDescent="0.25"/>
    <row r="3399" s="3" customFormat="1" x14ac:dyDescent="0.25"/>
    <row r="3400" s="3" customFormat="1" x14ac:dyDescent="0.25"/>
    <row r="3401" s="3" customFormat="1" x14ac:dyDescent="0.25"/>
    <row r="3402" s="3" customFormat="1" x14ac:dyDescent="0.25"/>
    <row r="3403" s="3" customFormat="1" x14ac:dyDescent="0.25"/>
    <row r="3404" s="3" customFormat="1" x14ac:dyDescent="0.25"/>
    <row r="3405" s="3" customFormat="1" x14ac:dyDescent="0.25"/>
    <row r="3406" s="3" customFormat="1" x14ac:dyDescent="0.25"/>
    <row r="3407" s="3" customFormat="1" x14ac:dyDescent="0.25"/>
    <row r="3408" s="3" customFormat="1" x14ac:dyDescent="0.25"/>
    <row r="3409" s="3" customFormat="1" x14ac:dyDescent="0.25"/>
    <row r="3410" s="3" customFormat="1" x14ac:dyDescent="0.25"/>
    <row r="3411" s="3" customFormat="1" x14ac:dyDescent="0.25"/>
    <row r="3412" s="3" customFormat="1" x14ac:dyDescent="0.25"/>
    <row r="3413" s="3" customFormat="1" x14ac:dyDescent="0.25"/>
    <row r="3414" s="3" customFormat="1" x14ac:dyDescent="0.25"/>
    <row r="3415" s="3" customFormat="1" x14ac:dyDescent="0.25"/>
    <row r="3416" s="3" customFormat="1" x14ac:dyDescent="0.25"/>
    <row r="3417" s="3" customFormat="1" x14ac:dyDescent="0.25"/>
    <row r="3418" s="3" customFormat="1" x14ac:dyDescent="0.25"/>
    <row r="3419" s="3" customFormat="1" x14ac:dyDescent="0.25"/>
    <row r="3420" s="3" customFormat="1" x14ac:dyDescent="0.25"/>
    <row r="3421" s="3" customFormat="1" x14ac:dyDescent="0.25"/>
    <row r="3422" s="3" customFormat="1" x14ac:dyDescent="0.25"/>
    <row r="3423" s="3" customFormat="1" x14ac:dyDescent="0.25"/>
    <row r="3424" s="3" customFormat="1" x14ac:dyDescent="0.25"/>
    <row r="3425" s="3" customFormat="1" x14ac:dyDescent="0.25"/>
    <row r="3426" s="3" customFormat="1" x14ac:dyDescent="0.25"/>
    <row r="3427" s="3" customFormat="1" x14ac:dyDescent="0.25"/>
    <row r="3428" s="3" customFormat="1" x14ac:dyDescent="0.25"/>
    <row r="3429" s="3" customFormat="1" x14ac:dyDescent="0.25"/>
    <row r="3430" s="3" customFormat="1" x14ac:dyDescent="0.25"/>
    <row r="3431" s="3" customFormat="1" x14ac:dyDescent="0.25"/>
    <row r="3432" s="3" customFormat="1" x14ac:dyDescent="0.25"/>
    <row r="3433" s="3" customFormat="1" x14ac:dyDescent="0.25"/>
    <row r="3434" s="3" customFormat="1" x14ac:dyDescent="0.25"/>
    <row r="3435" s="3" customFormat="1" x14ac:dyDescent="0.25"/>
    <row r="3436" s="3" customFormat="1" x14ac:dyDescent="0.25"/>
    <row r="3437" s="3" customFormat="1" x14ac:dyDescent="0.25"/>
    <row r="3438" s="3" customFormat="1" x14ac:dyDescent="0.25"/>
    <row r="3439" s="3" customFormat="1" x14ac:dyDescent="0.25"/>
    <row r="3440" s="3" customFormat="1" x14ac:dyDescent="0.25"/>
    <row r="3441" s="3" customFormat="1" x14ac:dyDescent="0.25"/>
    <row r="3442" s="3" customFormat="1" x14ac:dyDescent="0.25"/>
    <row r="3443" s="3" customFormat="1" x14ac:dyDescent="0.25"/>
    <row r="3444" s="3" customFormat="1" x14ac:dyDescent="0.25"/>
    <row r="3445" s="3" customFormat="1" x14ac:dyDescent="0.25"/>
    <row r="3446" s="3" customFormat="1" x14ac:dyDescent="0.25"/>
    <row r="3447" s="3" customFormat="1" x14ac:dyDescent="0.25"/>
    <row r="3448" s="3" customFormat="1" x14ac:dyDescent="0.25"/>
    <row r="3449" s="3" customFormat="1" x14ac:dyDescent="0.25"/>
    <row r="3450" s="3" customFormat="1" x14ac:dyDescent="0.25"/>
    <row r="3451" s="3" customFormat="1" x14ac:dyDescent="0.25"/>
    <row r="3452" s="3" customFormat="1" x14ac:dyDescent="0.25"/>
    <row r="3453" s="3" customFormat="1" x14ac:dyDescent="0.25"/>
    <row r="3454" s="3" customFormat="1" x14ac:dyDescent="0.25"/>
    <row r="3455" s="3" customFormat="1" x14ac:dyDescent="0.25"/>
    <row r="3456" s="3" customFormat="1" x14ac:dyDescent="0.25"/>
    <row r="3457" s="3" customFormat="1" x14ac:dyDescent="0.25"/>
    <row r="3458" s="3" customFormat="1" x14ac:dyDescent="0.25"/>
    <row r="3459" s="3" customFormat="1" x14ac:dyDescent="0.25"/>
    <row r="3460" s="3" customFormat="1" x14ac:dyDescent="0.25"/>
    <row r="3461" s="3" customFormat="1" x14ac:dyDescent="0.25"/>
    <row r="3462" s="3" customFormat="1" x14ac:dyDescent="0.25"/>
    <row r="3463" s="3" customFormat="1" x14ac:dyDescent="0.25"/>
    <row r="3464" s="3" customFormat="1" x14ac:dyDescent="0.25"/>
    <row r="3465" s="3" customFormat="1" x14ac:dyDescent="0.25"/>
    <row r="3466" s="3" customFormat="1" x14ac:dyDescent="0.25"/>
    <row r="3467" s="3" customFormat="1" x14ac:dyDescent="0.25"/>
    <row r="3468" s="3" customFormat="1" x14ac:dyDescent="0.25"/>
    <row r="3469" s="3" customFormat="1" x14ac:dyDescent="0.25"/>
    <row r="3470" s="3" customFormat="1" x14ac:dyDescent="0.25"/>
    <row r="3471" s="3" customFormat="1" x14ac:dyDescent="0.25"/>
    <row r="3472" s="3" customFormat="1" x14ac:dyDescent="0.25"/>
    <row r="3473" s="3" customFormat="1" x14ac:dyDescent="0.25"/>
    <row r="3474" s="3" customFormat="1" x14ac:dyDescent="0.25"/>
    <row r="3475" s="3" customFormat="1" x14ac:dyDescent="0.25"/>
    <row r="3476" s="3" customFormat="1" x14ac:dyDescent="0.25"/>
    <row r="3477" s="3" customFormat="1" x14ac:dyDescent="0.25"/>
    <row r="3478" s="3" customFormat="1" x14ac:dyDescent="0.25"/>
    <row r="3479" s="3" customFormat="1" x14ac:dyDescent="0.25"/>
    <row r="3480" s="3" customFormat="1" x14ac:dyDescent="0.25"/>
    <row r="3481" s="3" customFormat="1" x14ac:dyDescent="0.25"/>
    <row r="3482" s="3" customFormat="1" x14ac:dyDescent="0.25"/>
    <row r="3483" s="3" customFormat="1" x14ac:dyDescent="0.25"/>
    <row r="3484" s="3" customFormat="1" x14ac:dyDescent="0.25"/>
    <row r="3485" s="3" customFormat="1" x14ac:dyDescent="0.25"/>
    <row r="3486" s="3" customFormat="1" x14ac:dyDescent="0.25"/>
    <row r="3487" s="3" customFormat="1" x14ac:dyDescent="0.25"/>
    <row r="3488" s="3" customFormat="1" x14ac:dyDescent="0.25"/>
    <row r="3489" s="3" customFormat="1" x14ac:dyDescent="0.25"/>
    <row r="3490" s="3" customFormat="1" x14ac:dyDescent="0.25"/>
    <row r="3491" s="3" customFormat="1" x14ac:dyDescent="0.25"/>
    <row r="3492" s="3" customFormat="1" x14ac:dyDescent="0.25"/>
    <row r="3493" s="3" customFormat="1" x14ac:dyDescent="0.25"/>
    <row r="3494" s="3" customFormat="1" x14ac:dyDescent="0.25"/>
    <row r="3495" s="3" customFormat="1" x14ac:dyDescent="0.25"/>
    <row r="3496" s="3" customFormat="1" x14ac:dyDescent="0.25"/>
    <row r="3497" s="3" customFormat="1" x14ac:dyDescent="0.25"/>
    <row r="3498" s="3" customFormat="1" x14ac:dyDescent="0.25"/>
    <row r="3499" s="3" customFormat="1" x14ac:dyDescent="0.25"/>
    <row r="3500" s="3" customFormat="1" x14ac:dyDescent="0.25"/>
    <row r="3501" s="3" customFormat="1" x14ac:dyDescent="0.25"/>
    <row r="3502" s="3" customFormat="1" x14ac:dyDescent="0.25"/>
    <row r="3503" s="3" customFormat="1" x14ac:dyDescent="0.25"/>
    <row r="3504" s="3" customFormat="1" x14ac:dyDescent="0.25"/>
    <row r="3505" s="3" customFormat="1" x14ac:dyDescent="0.25"/>
    <row r="3506" s="3" customFormat="1" x14ac:dyDescent="0.25"/>
    <row r="3507" s="3" customFormat="1" x14ac:dyDescent="0.25"/>
    <row r="3508" s="3" customFormat="1" x14ac:dyDescent="0.25"/>
    <row r="3509" s="3" customFormat="1" x14ac:dyDescent="0.25"/>
    <row r="3510" s="3" customFormat="1" x14ac:dyDescent="0.25"/>
    <row r="3511" s="3" customFormat="1" x14ac:dyDescent="0.25"/>
    <row r="3512" s="3" customFormat="1" x14ac:dyDescent="0.25"/>
    <row r="3513" s="3" customFormat="1" x14ac:dyDescent="0.25"/>
    <row r="3514" s="3" customFormat="1" x14ac:dyDescent="0.25"/>
    <row r="3515" s="3" customFormat="1" x14ac:dyDescent="0.25"/>
    <row r="3516" s="3" customFormat="1" x14ac:dyDescent="0.25"/>
    <row r="3517" s="3" customFormat="1" x14ac:dyDescent="0.25"/>
    <row r="3518" s="3" customFormat="1" x14ac:dyDescent="0.25"/>
    <row r="3519" s="3" customFormat="1" x14ac:dyDescent="0.25"/>
    <row r="3520" s="3" customFormat="1" x14ac:dyDescent="0.25"/>
    <row r="3521" s="3" customFormat="1" x14ac:dyDescent="0.25"/>
    <row r="3522" s="3" customFormat="1" x14ac:dyDescent="0.25"/>
    <row r="3523" s="3" customFormat="1" x14ac:dyDescent="0.25"/>
    <row r="3524" s="3" customFormat="1" x14ac:dyDescent="0.25"/>
    <row r="3525" s="3" customFormat="1" x14ac:dyDescent="0.25"/>
    <row r="3526" s="3" customFormat="1" x14ac:dyDescent="0.25"/>
    <row r="3527" s="3" customFormat="1" x14ac:dyDescent="0.25"/>
    <row r="3528" s="3" customFormat="1" x14ac:dyDescent="0.25"/>
    <row r="3529" s="3" customFormat="1" x14ac:dyDescent="0.25"/>
    <row r="3530" s="3" customFormat="1" x14ac:dyDescent="0.25"/>
    <row r="3531" s="3" customFormat="1" x14ac:dyDescent="0.25"/>
    <row r="3532" s="3" customFormat="1" x14ac:dyDescent="0.25"/>
    <row r="3533" s="3" customFormat="1" x14ac:dyDescent="0.25"/>
    <row r="3534" s="3" customFormat="1" x14ac:dyDescent="0.25"/>
    <row r="3535" s="3" customFormat="1" x14ac:dyDescent="0.25"/>
    <row r="3536" s="3" customFormat="1" x14ac:dyDescent="0.25"/>
    <row r="3537" s="3" customFormat="1" x14ac:dyDescent="0.25"/>
    <row r="3538" s="3" customFormat="1" x14ac:dyDescent="0.25"/>
    <row r="3539" s="3" customFormat="1" x14ac:dyDescent="0.25"/>
    <row r="3540" s="3" customFormat="1" x14ac:dyDescent="0.25"/>
    <row r="3541" s="3" customFormat="1" x14ac:dyDescent="0.25"/>
    <row r="3542" s="3" customFormat="1" x14ac:dyDescent="0.25"/>
    <row r="3543" s="3" customFormat="1" x14ac:dyDescent="0.25"/>
    <row r="3544" s="3" customFormat="1" x14ac:dyDescent="0.25"/>
    <row r="3545" s="3" customFormat="1" x14ac:dyDescent="0.25"/>
    <row r="3546" s="3" customFormat="1" x14ac:dyDescent="0.25"/>
    <row r="3547" s="3" customFormat="1" x14ac:dyDescent="0.25"/>
    <row r="3548" s="3" customFormat="1" x14ac:dyDescent="0.25"/>
    <row r="3549" s="3" customFormat="1" x14ac:dyDescent="0.25"/>
    <row r="3550" s="3" customFormat="1" x14ac:dyDescent="0.25"/>
    <row r="3551" s="3" customFormat="1" x14ac:dyDescent="0.25"/>
    <row r="3552" s="3" customFormat="1" x14ac:dyDescent="0.25"/>
    <row r="3553" s="3" customFormat="1" x14ac:dyDescent="0.25"/>
    <row r="3554" s="3" customFormat="1" x14ac:dyDescent="0.25"/>
    <row r="3555" s="3" customFormat="1" x14ac:dyDescent="0.25"/>
    <row r="3556" s="3" customFormat="1" x14ac:dyDescent="0.25"/>
    <row r="3557" s="3" customFormat="1" x14ac:dyDescent="0.25"/>
    <row r="3558" s="3" customFormat="1" x14ac:dyDescent="0.25"/>
    <row r="3559" s="3" customFormat="1" x14ac:dyDescent="0.25"/>
    <row r="3560" s="3" customFormat="1" x14ac:dyDescent="0.25"/>
    <row r="3561" s="3" customFormat="1" x14ac:dyDescent="0.25"/>
    <row r="3562" s="3" customFormat="1" x14ac:dyDescent="0.25"/>
    <row r="3563" s="3" customFormat="1" x14ac:dyDescent="0.25"/>
    <row r="3564" s="3" customFormat="1" x14ac:dyDescent="0.25"/>
    <row r="3565" s="3" customFormat="1" x14ac:dyDescent="0.25"/>
    <row r="3566" s="3" customFormat="1" x14ac:dyDescent="0.25"/>
    <row r="3567" s="3" customFormat="1" x14ac:dyDescent="0.25"/>
    <row r="3568" s="3" customFormat="1" x14ac:dyDescent="0.25"/>
    <row r="3569" s="3" customFormat="1" x14ac:dyDescent="0.25"/>
    <row r="3570" s="3" customFormat="1" x14ac:dyDescent="0.25"/>
    <row r="3571" s="3" customFormat="1" x14ac:dyDescent="0.25"/>
    <row r="3572" s="3" customFormat="1" x14ac:dyDescent="0.25"/>
    <row r="3573" s="3" customFormat="1" x14ac:dyDescent="0.25"/>
    <row r="3574" s="3" customFormat="1" x14ac:dyDescent="0.25"/>
    <row r="3575" s="3" customFormat="1" x14ac:dyDescent="0.25"/>
    <row r="3576" s="3" customFormat="1" x14ac:dyDescent="0.25"/>
    <row r="3577" s="3" customFormat="1" x14ac:dyDescent="0.25"/>
    <row r="3578" s="3" customFormat="1" x14ac:dyDescent="0.25"/>
    <row r="3579" s="3" customFormat="1" x14ac:dyDescent="0.25"/>
    <row r="3580" s="3" customFormat="1" x14ac:dyDescent="0.25"/>
    <row r="3581" s="3" customFormat="1" x14ac:dyDescent="0.25"/>
    <row r="3582" s="3" customFormat="1" x14ac:dyDescent="0.25"/>
    <row r="3583" s="3" customFormat="1" x14ac:dyDescent="0.25"/>
    <row r="3584" s="3" customFormat="1" x14ac:dyDescent="0.25"/>
    <row r="3585" s="3" customFormat="1" x14ac:dyDescent="0.25"/>
    <row r="3586" s="3" customFormat="1" x14ac:dyDescent="0.25"/>
    <row r="3587" s="3" customFormat="1" x14ac:dyDescent="0.25"/>
    <row r="3588" s="3" customFormat="1" x14ac:dyDescent="0.25"/>
    <row r="3589" s="3" customFormat="1" x14ac:dyDescent="0.25"/>
    <row r="3590" s="3" customFormat="1" x14ac:dyDescent="0.25"/>
    <row r="3591" s="3" customFormat="1" x14ac:dyDescent="0.25"/>
    <row r="3592" s="3" customFormat="1" x14ac:dyDescent="0.25"/>
    <row r="3593" s="3" customFormat="1" x14ac:dyDescent="0.25"/>
    <row r="3594" s="3" customFormat="1" x14ac:dyDescent="0.25"/>
    <row r="3595" s="3" customFormat="1" x14ac:dyDescent="0.25"/>
    <row r="3596" s="3" customFormat="1" x14ac:dyDescent="0.25"/>
    <row r="3597" s="3" customFormat="1" x14ac:dyDescent="0.25"/>
    <row r="3598" s="3" customFormat="1" x14ac:dyDescent="0.25"/>
    <row r="3599" s="3" customFormat="1" x14ac:dyDescent="0.25"/>
    <row r="3600" s="3" customFormat="1" x14ac:dyDescent="0.25"/>
    <row r="3601" s="3" customFormat="1" x14ac:dyDescent="0.25"/>
    <row r="3602" s="3" customFormat="1" x14ac:dyDescent="0.25"/>
    <row r="3603" s="3" customFormat="1" x14ac:dyDescent="0.25"/>
    <row r="3604" s="3" customFormat="1" x14ac:dyDescent="0.25"/>
    <row r="3605" s="3" customFormat="1" x14ac:dyDescent="0.25"/>
    <row r="3606" s="3" customFormat="1" x14ac:dyDescent="0.25"/>
    <row r="3607" s="3" customFormat="1" x14ac:dyDescent="0.25"/>
    <row r="3608" s="3" customFormat="1" x14ac:dyDescent="0.25"/>
    <row r="3609" s="3" customFormat="1" x14ac:dyDescent="0.25"/>
    <row r="3610" s="3" customFormat="1" x14ac:dyDescent="0.25"/>
    <row r="3611" s="3" customFormat="1" x14ac:dyDescent="0.25"/>
    <row r="3612" s="3" customFormat="1" x14ac:dyDescent="0.25"/>
    <row r="3613" s="3" customFormat="1" x14ac:dyDescent="0.25"/>
    <row r="3614" s="3" customFormat="1" x14ac:dyDescent="0.25"/>
    <row r="3615" s="3" customFormat="1" x14ac:dyDescent="0.25"/>
    <row r="3616" s="3" customFormat="1" x14ac:dyDescent="0.25"/>
    <row r="3617" s="3" customFormat="1" x14ac:dyDescent="0.25"/>
    <row r="3618" s="3" customFormat="1" x14ac:dyDescent="0.25"/>
    <row r="3619" s="3" customFormat="1" x14ac:dyDescent="0.25"/>
    <row r="3620" s="3" customFormat="1" x14ac:dyDescent="0.25"/>
    <row r="3621" s="3" customFormat="1" x14ac:dyDescent="0.25"/>
    <row r="3622" s="3" customFormat="1" x14ac:dyDescent="0.25"/>
    <row r="3623" s="3" customFormat="1" x14ac:dyDescent="0.25"/>
    <row r="3624" s="3" customFormat="1" x14ac:dyDescent="0.25"/>
    <row r="3625" s="3" customFormat="1" x14ac:dyDescent="0.25"/>
    <row r="3626" s="3" customFormat="1" x14ac:dyDescent="0.25"/>
    <row r="3627" s="3" customFormat="1" x14ac:dyDescent="0.25"/>
    <row r="3628" s="3" customFormat="1" x14ac:dyDescent="0.25"/>
    <row r="3629" s="3" customFormat="1" x14ac:dyDescent="0.25"/>
    <row r="3630" s="3" customFormat="1" x14ac:dyDescent="0.25"/>
    <row r="3631" s="3" customFormat="1" x14ac:dyDescent="0.25"/>
    <row r="3632" s="3" customFormat="1" x14ac:dyDescent="0.25"/>
    <row r="3633" s="3" customFormat="1" x14ac:dyDescent="0.25"/>
    <row r="3634" s="3" customFormat="1" x14ac:dyDescent="0.25"/>
    <row r="3635" s="3" customFormat="1" x14ac:dyDescent="0.25"/>
    <row r="3636" s="3" customFormat="1" x14ac:dyDescent="0.25"/>
    <row r="3637" s="3" customFormat="1" x14ac:dyDescent="0.25"/>
    <row r="3638" s="3" customFormat="1" x14ac:dyDescent="0.25"/>
    <row r="3639" s="3" customFormat="1" x14ac:dyDescent="0.25"/>
    <row r="3640" s="3" customFormat="1" x14ac:dyDescent="0.25"/>
    <row r="3641" s="3" customFormat="1" x14ac:dyDescent="0.25"/>
    <row r="3642" s="3" customFormat="1" x14ac:dyDescent="0.25"/>
    <row r="3643" s="3" customFormat="1" x14ac:dyDescent="0.25"/>
    <row r="3644" s="3" customFormat="1" x14ac:dyDescent="0.25"/>
    <row r="3645" s="3" customFormat="1" x14ac:dyDescent="0.25"/>
    <row r="3646" s="3" customFormat="1" x14ac:dyDescent="0.25"/>
    <row r="3647" s="3" customFormat="1" x14ac:dyDescent="0.25"/>
    <row r="3648" s="3" customFormat="1" x14ac:dyDescent="0.25"/>
    <row r="3649" s="3" customFormat="1" x14ac:dyDescent="0.25"/>
    <row r="3650" s="3" customFormat="1" x14ac:dyDescent="0.25"/>
    <row r="3651" s="3" customFormat="1" x14ac:dyDescent="0.25"/>
    <row r="3652" s="3" customFormat="1" x14ac:dyDescent="0.25"/>
    <row r="3653" s="3" customFormat="1" x14ac:dyDescent="0.25"/>
    <row r="3654" s="3" customFormat="1" x14ac:dyDescent="0.25"/>
    <row r="3655" s="3" customFormat="1" x14ac:dyDescent="0.25"/>
    <row r="3656" s="3" customFormat="1" x14ac:dyDescent="0.25"/>
    <row r="3657" s="3" customFormat="1" x14ac:dyDescent="0.25"/>
    <row r="3658" s="3" customFormat="1" x14ac:dyDescent="0.25"/>
    <row r="3659" s="3" customFormat="1" x14ac:dyDescent="0.25"/>
    <row r="3660" s="3" customFormat="1" x14ac:dyDescent="0.25"/>
    <row r="3661" s="3" customFormat="1" x14ac:dyDescent="0.25"/>
    <row r="3662" s="3" customFormat="1" x14ac:dyDescent="0.25"/>
    <row r="3663" s="3" customFormat="1" x14ac:dyDescent="0.25"/>
    <row r="3664" s="3" customFormat="1" x14ac:dyDescent="0.25"/>
    <row r="3665" s="3" customFormat="1" x14ac:dyDescent="0.25"/>
    <row r="3666" s="3" customFormat="1" x14ac:dyDescent="0.25"/>
    <row r="3667" s="3" customFormat="1" x14ac:dyDescent="0.25"/>
    <row r="3668" s="3" customFormat="1" x14ac:dyDescent="0.25"/>
    <row r="3669" s="3" customFormat="1" x14ac:dyDescent="0.25"/>
    <row r="3670" s="3" customFormat="1" x14ac:dyDescent="0.25"/>
    <row r="3671" s="3" customFormat="1" x14ac:dyDescent="0.25"/>
    <row r="3672" s="3" customFormat="1" x14ac:dyDescent="0.25"/>
    <row r="3673" s="3" customFormat="1" x14ac:dyDescent="0.25"/>
    <row r="3674" s="3" customFormat="1" x14ac:dyDescent="0.25"/>
    <row r="3675" s="3" customFormat="1" x14ac:dyDescent="0.25"/>
    <row r="3676" s="3" customFormat="1" x14ac:dyDescent="0.25"/>
    <row r="3677" s="3" customFormat="1" x14ac:dyDescent="0.25"/>
    <row r="3678" s="3" customFormat="1" x14ac:dyDescent="0.25"/>
    <row r="3679" s="3" customFormat="1" x14ac:dyDescent="0.25"/>
    <row r="3680" s="3" customFormat="1" x14ac:dyDescent="0.25"/>
    <row r="3681" s="3" customFormat="1" x14ac:dyDescent="0.25"/>
    <row r="3682" s="3" customFormat="1" x14ac:dyDescent="0.25"/>
    <row r="3683" s="3" customFormat="1" x14ac:dyDescent="0.25"/>
    <row r="3684" s="3" customFormat="1" x14ac:dyDescent="0.25"/>
    <row r="3685" s="3" customFormat="1" x14ac:dyDescent="0.25"/>
    <row r="3686" s="3" customFormat="1" x14ac:dyDescent="0.25"/>
    <row r="3687" s="3" customFormat="1" x14ac:dyDescent="0.25"/>
    <row r="3688" s="3" customFormat="1" x14ac:dyDescent="0.25"/>
    <row r="3689" s="3" customFormat="1" x14ac:dyDescent="0.25"/>
    <row r="3690" s="3" customFormat="1" x14ac:dyDescent="0.25"/>
    <row r="3691" s="3" customFormat="1" x14ac:dyDescent="0.25"/>
    <row r="3692" s="3" customFormat="1" x14ac:dyDescent="0.25"/>
    <row r="3693" s="3" customFormat="1" x14ac:dyDescent="0.25"/>
    <row r="3694" s="3" customFormat="1" x14ac:dyDescent="0.25"/>
    <row r="3695" s="3" customFormat="1" x14ac:dyDescent="0.25"/>
    <row r="3696" s="3" customFormat="1" x14ac:dyDescent="0.25"/>
    <row r="3697" s="3" customFormat="1" x14ac:dyDescent="0.25"/>
    <row r="3698" s="3" customFormat="1" x14ac:dyDescent="0.25"/>
    <row r="3699" s="3" customFormat="1" x14ac:dyDescent="0.25"/>
    <row r="3700" s="3" customFormat="1" x14ac:dyDescent="0.25"/>
    <row r="3701" s="3" customFormat="1" x14ac:dyDescent="0.25"/>
    <row r="3702" s="3" customFormat="1" x14ac:dyDescent="0.25"/>
    <row r="3703" s="3" customFormat="1" x14ac:dyDescent="0.25"/>
    <row r="3704" s="3" customFormat="1" x14ac:dyDescent="0.25"/>
    <row r="3705" s="3" customFormat="1" x14ac:dyDescent="0.25"/>
    <row r="3706" s="3" customFormat="1" x14ac:dyDescent="0.25"/>
    <row r="3707" s="3" customFormat="1" x14ac:dyDescent="0.25"/>
    <row r="3708" s="3" customFormat="1" x14ac:dyDescent="0.25"/>
    <row r="3709" s="3" customFormat="1" x14ac:dyDescent="0.25"/>
    <row r="3710" s="3" customFormat="1" x14ac:dyDescent="0.25"/>
    <row r="3711" s="3" customFormat="1" x14ac:dyDescent="0.25"/>
    <row r="3712" s="3" customFormat="1" x14ac:dyDescent="0.25"/>
    <row r="3713" s="3" customFormat="1" x14ac:dyDescent="0.25"/>
    <row r="3714" s="3" customFormat="1" x14ac:dyDescent="0.25"/>
    <row r="3715" s="3" customFormat="1" x14ac:dyDescent="0.25"/>
    <row r="3716" s="3" customFormat="1" x14ac:dyDescent="0.25"/>
    <row r="3717" s="3" customFormat="1" x14ac:dyDescent="0.25"/>
    <row r="3718" s="3" customFormat="1" x14ac:dyDescent="0.25"/>
    <row r="3719" s="3" customFormat="1" x14ac:dyDescent="0.25"/>
    <row r="3720" s="3" customFormat="1" x14ac:dyDescent="0.25"/>
    <row r="3721" s="3" customFormat="1" x14ac:dyDescent="0.25"/>
    <row r="3722" s="3" customFormat="1" x14ac:dyDescent="0.25"/>
    <row r="3723" s="3" customFormat="1" x14ac:dyDescent="0.25"/>
    <row r="3724" s="3" customFormat="1" x14ac:dyDescent="0.25"/>
    <row r="3725" s="3" customFormat="1" x14ac:dyDescent="0.25"/>
    <row r="3726" s="3" customFormat="1" x14ac:dyDescent="0.25"/>
    <row r="3727" s="3" customFormat="1" x14ac:dyDescent="0.25"/>
    <row r="3728" s="3" customFormat="1" x14ac:dyDescent="0.25"/>
    <row r="3729" s="3" customFormat="1" x14ac:dyDescent="0.25"/>
    <row r="3730" s="3" customFormat="1" x14ac:dyDescent="0.25"/>
    <row r="3731" s="3" customFormat="1" x14ac:dyDescent="0.25"/>
    <row r="3732" s="3" customFormat="1" x14ac:dyDescent="0.25"/>
    <row r="3733" s="3" customFormat="1" x14ac:dyDescent="0.25"/>
    <row r="3734" s="3" customFormat="1" x14ac:dyDescent="0.25"/>
    <row r="3735" s="3" customFormat="1" x14ac:dyDescent="0.25"/>
    <row r="3736" s="3" customFormat="1" x14ac:dyDescent="0.25"/>
    <row r="3737" s="3" customFormat="1" x14ac:dyDescent="0.25"/>
    <row r="3738" s="3" customFormat="1" x14ac:dyDescent="0.25"/>
    <row r="3739" s="3" customFormat="1" x14ac:dyDescent="0.25"/>
    <row r="3740" s="3" customFormat="1" x14ac:dyDescent="0.25"/>
    <row r="3741" s="3" customFormat="1" x14ac:dyDescent="0.25"/>
    <row r="3742" s="3" customFormat="1" x14ac:dyDescent="0.25"/>
    <row r="3743" s="3" customFormat="1" x14ac:dyDescent="0.25"/>
    <row r="3744" s="3" customFormat="1" x14ac:dyDescent="0.25"/>
    <row r="3745" s="3" customFormat="1" x14ac:dyDescent="0.25"/>
    <row r="3746" s="3" customFormat="1" x14ac:dyDescent="0.25"/>
    <row r="3747" s="3" customFormat="1" x14ac:dyDescent="0.25"/>
    <row r="3748" s="3" customFormat="1" x14ac:dyDescent="0.25"/>
    <row r="3749" s="3" customFormat="1" x14ac:dyDescent="0.25"/>
    <row r="3750" s="3" customFormat="1" x14ac:dyDescent="0.25"/>
    <row r="3751" s="3" customFormat="1" x14ac:dyDescent="0.25"/>
    <row r="3752" s="3" customFormat="1" x14ac:dyDescent="0.25"/>
    <row r="3753" s="3" customFormat="1" x14ac:dyDescent="0.25"/>
    <row r="3754" s="3" customFormat="1" x14ac:dyDescent="0.25"/>
    <row r="3755" s="3" customFormat="1" x14ac:dyDescent="0.25"/>
    <row r="3756" s="3" customFormat="1" x14ac:dyDescent="0.25"/>
    <row r="3757" s="3" customFormat="1" x14ac:dyDescent="0.25"/>
    <row r="3758" s="3" customFormat="1" x14ac:dyDescent="0.25"/>
    <row r="3759" s="3" customFormat="1" x14ac:dyDescent="0.25"/>
    <row r="3760" s="3" customFormat="1" x14ac:dyDescent="0.25"/>
    <row r="3761" s="3" customFormat="1" x14ac:dyDescent="0.25"/>
    <row r="3762" s="3" customFormat="1" x14ac:dyDescent="0.25"/>
    <row r="3763" s="3" customFormat="1" x14ac:dyDescent="0.25"/>
    <row r="3764" s="3" customFormat="1" x14ac:dyDescent="0.25"/>
    <row r="3765" s="3" customFormat="1" x14ac:dyDescent="0.25"/>
    <row r="3766" s="3" customFormat="1" x14ac:dyDescent="0.25"/>
    <row r="3767" s="3" customFormat="1" x14ac:dyDescent="0.25"/>
    <row r="3768" s="3" customFormat="1" x14ac:dyDescent="0.25"/>
    <row r="3769" s="3" customFormat="1" x14ac:dyDescent="0.25"/>
    <row r="3770" s="3" customFormat="1" x14ac:dyDescent="0.25"/>
    <row r="3771" s="3" customFormat="1" x14ac:dyDescent="0.25"/>
    <row r="3772" s="3" customFormat="1" x14ac:dyDescent="0.25"/>
    <row r="3773" s="3" customFormat="1" x14ac:dyDescent="0.25"/>
    <row r="3774" s="3" customFormat="1" x14ac:dyDescent="0.25"/>
    <row r="3775" s="3" customFormat="1" x14ac:dyDescent="0.25"/>
    <row r="3776" s="3" customFormat="1" x14ac:dyDescent="0.25"/>
    <row r="3777" s="3" customFormat="1" x14ac:dyDescent="0.25"/>
    <row r="3778" s="3" customFormat="1" x14ac:dyDescent="0.25"/>
    <row r="3779" s="3" customFormat="1" x14ac:dyDescent="0.25"/>
    <row r="3780" s="3" customFormat="1" x14ac:dyDescent="0.25"/>
    <row r="3781" s="3" customFormat="1" x14ac:dyDescent="0.25"/>
    <row r="3782" s="3" customFormat="1" x14ac:dyDescent="0.25"/>
    <row r="3783" s="3" customFormat="1" x14ac:dyDescent="0.25"/>
    <row r="3784" s="3" customFormat="1" x14ac:dyDescent="0.25"/>
    <row r="3785" s="3" customFormat="1" x14ac:dyDescent="0.25"/>
    <row r="3786" s="3" customFormat="1" x14ac:dyDescent="0.25"/>
    <row r="3787" s="3" customFormat="1" x14ac:dyDescent="0.25"/>
    <row r="3788" s="3" customFormat="1" x14ac:dyDescent="0.25"/>
    <row r="3789" s="3" customFormat="1" x14ac:dyDescent="0.25"/>
    <row r="3790" s="3" customFormat="1" x14ac:dyDescent="0.25"/>
    <row r="3791" s="3" customFormat="1" x14ac:dyDescent="0.25"/>
    <row r="3792" s="3" customFormat="1" x14ac:dyDescent="0.25"/>
    <row r="3793" s="3" customFormat="1" x14ac:dyDescent="0.25"/>
    <row r="3794" s="3" customFormat="1" x14ac:dyDescent="0.25"/>
    <row r="3795" s="3" customFormat="1" x14ac:dyDescent="0.25"/>
    <row r="3796" s="3" customFormat="1" x14ac:dyDescent="0.25"/>
    <row r="3797" s="3" customFormat="1" x14ac:dyDescent="0.25"/>
    <row r="3798" s="3" customFormat="1" x14ac:dyDescent="0.25"/>
    <row r="3799" s="3" customFormat="1" x14ac:dyDescent="0.25"/>
    <row r="3800" s="3" customFormat="1" x14ac:dyDescent="0.25"/>
    <row r="3801" s="3" customFormat="1" x14ac:dyDescent="0.25"/>
    <row r="3802" s="3" customFormat="1" x14ac:dyDescent="0.25"/>
    <row r="3803" s="3" customFormat="1" x14ac:dyDescent="0.25"/>
    <row r="3804" s="3" customFormat="1" x14ac:dyDescent="0.25"/>
    <row r="3805" s="3" customFormat="1" x14ac:dyDescent="0.25"/>
    <row r="3806" s="3" customFormat="1" x14ac:dyDescent="0.25"/>
    <row r="3807" s="3" customFormat="1" x14ac:dyDescent="0.25"/>
    <row r="3808" s="3" customFormat="1" x14ac:dyDescent="0.25"/>
    <row r="3809" s="3" customFormat="1" x14ac:dyDescent="0.25"/>
    <row r="3810" s="3" customFormat="1" x14ac:dyDescent="0.25"/>
    <row r="3811" s="3" customFormat="1" x14ac:dyDescent="0.25"/>
    <row r="3812" s="3" customFormat="1" x14ac:dyDescent="0.25"/>
    <row r="3813" s="3" customFormat="1" x14ac:dyDescent="0.25"/>
    <row r="3814" s="3" customFormat="1" x14ac:dyDescent="0.25"/>
    <row r="3815" s="3" customFormat="1" x14ac:dyDescent="0.25"/>
    <row r="3816" s="3" customFormat="1" x14ac:dyDescent="0.25"/>
    <row r="3817" s="3" customFormat="1" x14ac:dyDescent="0.25"/>
    <row r="3818" s="3" customFormat="1" x14ac:dyDescent="0.25"/>
    <row r="3819" s="3" customFormat="1" x14ac:dyDescent="0.25"/>
    <row r="3820" s="3" customFormat="1" x14ac:dyDescent="0.25"/>
    <row r="3821" s="3" customFormat="1" x14ac:dyDescent="0.25"/>
    <row r="3822" s="3" customFormat="1" x14ac:dyDescent="0.25"/>
    <row r="3823" s="3" customFormat="1" x14ac:dyDescent="0.25"/>
    <row r="3824" s="3" customFormat="1" x14ac:dyDescent="0.25"/>
    <row r="3825" s="3" customFormat="1" x14ac:dyDescent="0.25"/>
    <row r="3826" s="3" customFormat="1" x14ac:dyDescent="0.25"/>
    <row r="3827" s="3" customFormat="1" x14ac:dyDescent="0.25"/>
    <row r="3828" s="3" customFormat="1" x14ac:dyDescent="0.25"/>
    <row r="3829" s="3" customFormat="1" x14ac:dyDescent="0.25"/>
    <row r="3830" s="3" customFormat="1" x14ac:dyDescent="0.25"/>
    <row r="3831" s="3" customFormat="1" x14ac:dyDescent="0.25"/>
    <row r="3832" s="3" customFormat="1" x14ac:dyDescent="0.25"/>
    <row r="3833" s="3" customFormat="1" x14ac:dyDescent="0.25"/>
    <row r="3834" s="3" customFormat="1" x14ac:dyDescent="0.25"/>
    <row r="3835" s="3" customFormat="1" x14ac:dyDescent="0.25"/>
    <row r="3836" s="3" customFormat="1" x14ac:dyDescent="0.25"/>
    <row r="3837" s="3" customFormat="1" x14ac:dyDescent="0.25"/>
    <row r="3838" s="3" customFormat="1" x14ac:dyDescent="0.25"/>
    <row r="3839" s="3" customFormat="1" x14ac:dyDescent="0.25"/>
    <row r="3840" s="3" customFormat="1" x14ac:dyDescent="0.25"/>
    <row r="3841" s="3" customFormat="1" x14ac:dyDescent="0.25"/>
    <row r="3842" s="3" customFormat="1" x14ac:dyDescent="0.25"/>
    <row r="3843" s="3" customFormat="1" x14ac:dyDescent="0.25"/>
    <row r="3844" s="3" customFormat="1" x14ac:dyDescent="0.25"/>
    <row r="3845" s="3" customFormat="1" x14ac:dyDescent="0.25"/>
    <row r="3846" s="3" customFormat="1" x14ac:dyDescent="0.25"/>
    <row r="3847" s="3" customFormat="1" x14ac:dyDescent="0.25"/>
    <row r="3848" s="3" customFormat="1" x14ac:dyDescent="0.25"/>
    <row r="3849" s="3" customFormat="1" x14ac:dyDescent="0.25"/>
    <row r="3850" s="3" customFormat="1" x14ac:dyDescent="0.25"/>
    <row r="3851" s="3" customFormat="1" x14ac:dyDescent="0.25"/>
    <row r="3852" s="3" customFormat="1" x14ac:dyDescent="0.25"/>
    <row r="3853" s="3" customFormat="1" x14ac:dyDescent="0.25"/>
    <row r="3854" s="3" customFormat="1" x14ac:dyDescent="0.25"/>
    <row r="3855" s="3" customFormat="1" x14ac:dyDescent="0.25"/>
    <row r="3856" s="3" customFormat="1" x14ac:dyDescent="0.25"/>
    <row r="3857" s="3" customFormat="1" x14ac:dyDescent="0.25"/>
    <row r="3858" s="3" customFormat="1" x14ac:dyDescent="0.25"/>
    <row r="3859" s="3" customFormat="1" x14ac:dyDescent="0.25"/>
    <row r="3860" s="3" customFormat="1" x14ac:dyDescent="0.25"/>
    <row r="3861" s="3" customFormat="1" x14ac:dyDescent="0.25"/>
    <row r="3862" s="3" customFormat="1" x14ac:dyDescent="0.25"/>
    <row r="3863" s="3" customFormat="1" x14ac:dyDescent="0.25"/>
    <row r="3864" s="3" customFormat="1" x14ac:dyDescent="0.25"/>
    <row r="3865" s="3" customFormat="1" x14ac:dyDescent="0.25"/>
    <row r="3866" s="3" customFormat="1" x14ac:dyDescent="0.25"/>
    <row r="3867" s="3" customFormat="1" x14ac:dyDescent="0.25"/>
    <row r="3868" s="3" customFormat="1" x14ac:dyDescent="0.25"/>
    <row r="3869" s="3" customFormat="1" x14ac:dyDescent="0.25"/>
    <row r="3870" s="3" customFormat="1" x14ac:dyDescent="0.25"/>
    <row r="3871" s="3" customFormat="1" x14ac:dyDescent="0.25"/>
    <row r="3872" s="3" customFormat="1" x14ac:dyDescent="0.25"/>
    <row r="3873" s="3" customFormat="1" x14ac:dyDescent="0.25"/>
    <row r="3874" s="3" customFormat="1" x14ac:dyDescent="0.25"/>
    <row r="3875" s="3" customFormat="1" x14ac:dyDescent="0.25"/>
    <row r="3876" s="3" customFormat="1" x14ac:dyDescent="0.25"/>
    <row r="3877" s="3" customFormat="1" x14ac:dyDescent="0.25"/>
    <row r="3878" s="3" customFormat="1" x14ac:dyDescent="0.25"/>
    <row r="3879" s="3" customFormat="1" x14ac:dyDescent="0.25"/>
    <row r="3880" s="3" customFormat="1" x14ac:dyDescent="0.25"/>
    <row r="3881" s="3" customFormat="1" x14ac:dyDescent="0.25"/>
    <row r="3882" s="3" customFormat="1" x14ac:dyDescent="0.25"/>
    <row r="3883" s="3" customFormat="1" x14ac:dyDescent="0.25"/>
    <row r="3884" s="3" customFormat="1" x14ac:dyDescent="0.25"/>
    <row r="3885" s="3" customFormat="1" x14ac:dyDescent="0.25"/>
    <row r="3886" s="3" customFormat="1" x14ac:dyDescent="0.25"/>
    <row r="3887" s="3" customFormat="1" x14ac:dyDescent="0.25"/>
    <row r="3888" s="3" customFormat="1" x14ac:dyDescent="0.25"/>
    <row r="3889" s="3" customFormat="1" x14ac:dyDescent="0.25"/>
    <row r="3890" s="3" customFormat="1" x14ac:dyDescent="0.25"/>
    <row r="3891" s="3" customFormat="1" x14ac:dyDescent="0.25"/>
    <row r="3892" s="3" customFormat="1" x14ac:dyDescent="0.25"/>
    <row r="3893" s="3" customFormat="1" x14ac:dyDescent="0.25"/>
    <row r="3894" s="3" customFormat="1" x14ac:dyDescent="0.25"/>
    <row r="3895" s="3" customFormat="1" x14ac:dyDescent="0.25"/>
    <row r="3896" s="3" customFormat="1" x14ac:dyDescent="0.25"/>
    <row r="3897" s="3" customFormat="1" x14ac:dyDescent="0.25"/>
    <row r="3898" s="3" customFormat="1" x14ac:dyDescent="0.25"/>
    <row r="3899" s="3" customFormat="1" x14ac:dyDescent="0.25"/>
    <row r="3900" s="3" customFormat="1" x14ac:dyDescent="0.25"/>
    <row r="3901" s="3" customFormat="1" x14ac:dyDescent="0.25"/>
    <row r="3902" s="3" customFormat="1" x14ac:dyDescent="0.25"/>
    <row r="3903" s="3" customFormat="1" x14ac:dyDescent="0.25"/>
    <row r="3904" s="3" customFormat="1" x14ac:dyDescent="0.25"/>
    <row r="3905" s="3" customFormat="1" x14ac:dyDescent="0.25"/>
    <row r="3906" s="3" customFormat="1" x14ac:dyDescent="0.25"/>
    <row r="3907" s="3" customFormat="1" x14ac:dyDescent="0.25"/>
    <row r="3908" s="3" customFormat="1" x14ac:dyDescent="0.25"/>
    <row r="3909" s="3" customFormat="1" x14ac:dyDescent="0.25"/>
    <row r="3910" s="3" customFormat="1" x14ac:dyDescent="0.25"/>
    <row r="3911" s="3" customFormat="1" x14ac:dyDescent="0.25"/>
    <row r="3912" s="3" customFormat="1" x14ac:dyDescent="0.25"/>
    <row r="3913" s="3" customFormat="1" x14ac:dyDescent="0.25"/>
    <row r="3914" s="3" customFormat="1" x14ac:dyDescent="0.25"/>
    <row r="3915" s="3" customFormat="1" x14ac:dyDescent="0.25"/>
    <row r="3916" s="3" customFormat="1" x14ac:dyDescent="0.25"/>
    <row r="3917" s="3" customFormat="1" x14ac:dyDescent="0.25"/>
    <row r="3918" s="3" customFormat="1" x14ac:dyDescent="0.25"/>
    <row r="3919" s="3" customFormat="1" x14ac:dyDescent="0.25"/>
    <row r="3920" s="3" customFormat="1" x14ac:dyDescent="0.25"/>
    <row r="3921" s="3" customFormat="1" x14ac:dyDescent="0.25"/>
    <row r="3922" s="3" customFormat="1" x14ac:dyDescent="0.25"/>
    <row r="3923" s="3" customFormat="1" x14ac:dyDescent="0.25"/>
    <row r="3924" s="3" customFormat="1" x14ac:dyDescent="0.25"/>
    <row r="3925" s="3" customFormat="1" x14ac:dyDescent="0.25"/>
    <row r="3926" s="3" customFormat="1" x14ac:dyDescent="0.25"/>
    <row r="3927" s="3" customFormat="1" x14ac:dyDescent="0.25"/>
    <row r="3928" s="3" customFormat="1" x14ac:dyDescent="0.25"/>
    <row r="3929" s="3" customFormat="1" x14ac:dyDescent="0.25"/>
    <row r="3930" s="3" customFormat="1" x14ac:dyDescent="0.25"/>
    <row r="3931" s="3" customFormat="1" x14ac:dyDescent="0.25"/>
    <row r="3932" s="3" customFormat="1" x14ac:dyDescent="0.25"/>
    <row r="3933" s="3" customFormat="1" x14ac:dyDescent="0.25"/>
    <row r="3934" s="3" customFormat="1" x14ac:dyDescent="0.25"/>
    <row r="3935" s="3" customFormat="1" x14ac:dyDescent="0.25"/>
    <row r="3936" s="3" customFormat="1" x14ac:dyDescent="0.25"/>
    <row r="3937" s="3" customFormat="1" x14ac:dyDescent="0.25"/>
    <row r="3938" s="3" customFormat="1" x14ac:dyDescent="0.25"/>
    <row r="3939" s="3" customFormat="1" x14ac:dyDescent="0.25"/>
    <row r="3940" s="3" customFormat="1" x14ac:dyDescent="0.25"/>
    <row r="3941" s="3" customFormat="1" x14ac:dyDescent="0.25"/>
    <row r="3942" s="3" customFormat="1" x14ac:dyDescent="0.25"/>
    <row r="3943" s="3" customFormat="1" x14ac:dyDescent="0.25"/>
    <row r="3944" s="3" customFormat="1" x14ac:dyDescent="0.25"/>
    <row r="3945" s="3" customFormat="1" x14ac:dyDescent="0.25"/>
    <row r="3946" s="3" customFormat="1" x14ac:dyDescent="0.25"/>
    <row r="3947" s="3" customFormat="1" x14ac:dyDescent="0.25"/>
    <row r="3948" s="3" customFormat="1" x14ac:dyDescent="0.25"/>
    <row r="3949" s="3" customFormat="1" x14ac:dyDescent="0.25"/>
    <row r="3950" s="3" customFormat="1" x14ac:dyDescent="0.25"/>
    <row r="3951" s="3" customFormat="1" x14ac:dyDescent="0.25"/>
    <row r="3952" s="3" customFormat="1" x14ac:dyDescent="0.25"/>
    <row r="3953" s="3" customFormat="1" x14ac:dyDescent="0.25"/>
    <row r="3954" s="3" customFormat="1" x14ac:dyDescent="0.25"/>
    <row r="3955" s="3" customFormat="1" x14ac:dyDescent="0.25"/>
    <row r="3956" s="3" customFormat="1" x14ac:dyDescent="0.25"/>
    <row r="3957" s="3" customFormat="1" x14ac:dyDescent="0.25"/>
    <row r="3958" s="3" customFormat="1" x14ac:dyDescent="0.25"/>
    <row r="3959" s="3" customFormat="1" x14ac:dyDescent="0.25"/>
    <row r="3960" s="3" customFormat="1" x14ac:dyDescent="0.25"/>
    <row r="3961" s="3" customFormat="1" x14ac:dyDescent="0.25"/>
    <row r="3962" s="3" customFormat="1" x14ac:dyDescent="0.25"/>
    <row r="3963" s="3" customFormat="1" x14ac:dyDescent="0.25"/>
    <row r="3964" s="3" customFormat="1" x14ac:dyDescent="0.25"/>
    <row r="3965" s="3" customFormat="1" x14ac:dyDescent="0.25"/>
    <row r="3966" s="3" customFormat="1" x14ac:dyDescent="0.25"/>
    <row r="3967" s="3" customFormat="1" x14ac:dyDescent="0.25"/>
    <row r="3968" s="3" customFormat="1" x14ac:dyDescent="0.25"/>
    <row r="3969" s="3" customFormat="1" x14ac:dyDescent="0.25"/>
    <row r="3970" s="3" customFormat="1" x14ac:dyDescent="0.25"/>
    <row r="3971" s="3" customFormat="1" x14ac:dyDescent="0.25"/>
    <row r="3972" s="3" customFormat="1" x14ac:dyDescent="0.25"/>
    <row r="3973" s="3" customFormat="1" x14ac:dyDescent="0.25"/>
    <row r="3974" s="3" customFormat="1" x14ac:dyDescent="0.25"/>
    <row r="3975" s="3" customFormat="1" x14ac:dyDescent="0.25"/>
    <row r="3976" s="3" customFormat="1" x14ac:dyDescent="0.25"/>
    <row r="3977" s="3" customFormat="1" x14ac:dyDescent="0.25"/>
    <row r="3978" s="3" customFormat="1" x14ac:dyDescent="0.25"/>
    <row r="3979" s="3" customFormat="1" x14ac:dyDescent="0.25"/>
    <row r="3980" s="3" customFormat="1" x14ac:dyDescent="0.25"/>
    <row r="3981" s="3" customFormat="1" x14ac:dyDescent="0.25"/>
    <row r="3982" s="3" customFormat="1" x14ac:dyDescent="0.25"/>
    <row r="3983" s="3" customFormat="1" x14ac:dyDescent="0.25"/>
    <row r="3984" s="3" customFormat="1" x14ac:dyDescent="0.25"/>
    <row r="3985" s="3" customFormat="1" x14ac:dyDescent="0.25"/>
    <row r="3986" s="3" customFormat="1" x14ac:dyDescent="0.25"/>
    <row r="3987" s="3" customFormat="1" x14ac:dyDescent="0.25"/>
    <row r="3988" s="3" customFormat="1" x14ac:dyDescent="0.25"/>
    <row r="3989" s="3" customFormat="1" x14ac:dyDescent="0.25"/>
    <row r="3990" s="3" customFormat="1" x14ac:dyDescent="0.25"/>
    <row r="3991" s="3" customFormat="1" x14ac:dyDescent="0.25"/>
    <row r="3992" s="3" customFormat="1" x14ac:dyDescent="0.25"/>
    <row r="3993" s="3" customFormat="1" x14ac:dyDescent="0.25"/>
    <row r="3994" s="3" customFormat="1" x14ac:dyDescent="0.25"/>
    <row r="3995" s="3" customFormat="1" x14ac:dyDescent="0.25"/>
    <row r="3996" s="3" customFormat="1" x14ac:dyDescent="0.25"/>
    <row r="3997" s="3" customFormat="1" x14ac:dyDescent="0.25"/>
    <row r="3998" s="3" customFormat="1" x14ac:dyDescent="0.25"/>
    <row r="3999" s="3" customFormat="1" x14ac:dyDescent="0.25"/>
    <row r="4000" s="3" customFormat="1" x14ac:dyDescent="0.25"/>
    <row r="4001" s="3" customFormat="1" x14ac:dyDescent="0.25"/>
    <row r="4002" s="3" customFormat="1" x14ac:dyDescent="0.25"/>
    <row r="4003" s="3" customFormat="1" x14ac:dyDescent="0.25"/>
    <row r="4004" s="3" customFormat="1" x14ac:dyDescent="0.25"/>
    <row r="4005" s="3" customFormat="1" x14ac:dyDescent="0.25"/>
    <row r="4006" s="3" customFormat="1" x14ac:dyDescent="0.25"/>
    <row r="4007" s="3" customFormat="1" x14ac:dyDescent="0.25"/>
    <row r="4008" s="3" customFormat="1" x14ac:dyDescent="0.25"/>
    <row r="4009" s="3" customFormat="1" x14ac:dyDescent="0.25"/>
    <row r="4010" s="3" customFormat="1" x14ac:dyDescent="0.25"/>
    <row r="4011" s="3" customFormat="1" x14ac:dyDescent="0.25"/>
    <row r="4012" s="3" customFormat="1" x14ac:dyDescent="0.25"/>
    <row r="4013" s="3" customFormat="1" x14ac:dyDescent="0.25"/>
    <row r="4014" s="3" customFormat="1" x14ac:dyDescent="0.25"/>
    <row r="4015" s="3" customFormat="1" x14ac:dyDescent="0.25"/>
    <row r="4016" s="3" customFormat="1" x14ac:dyDescent="0.25"/>
    <row r="4017" s="3" customFormat="1" x14ac:dyDescent="0.25"/>
    <row r="4018" s="3" customFormat="1" x14ac:dyDescent="0.25"/>
    <row r="4019" s="3" customFormat="1" x14ac:dyDescent="0.25"/>
    <row r="4020" s="3" customFormat="1" x14ac:dyDescent="0.25"/>
    <row r="4021" s="3" customFormat="1" x14ac:dyDescent="0.25"/>
    <row r="4022" s="3" customFormat="1" x14ac:dyDescent="0.25"/>
    <row r="4023" s="3" customFormat="1" x14ac:dyDescent="0.25"/>
    <row r="4024" s="3" customFormat="1" x14ac:dyDescent="0.25"/>
    <row r="4025" s="3" customFormat="1" x14ac:dyDescent="0.25"/>
    <row r="4026" s="3" customFormat="1" x14ac:dyDescent="0.25"/>
    <row r="4027" s="3" customFormat="1" x14ac:dyDescent="0.25"/>
    <row r="4028" s="3" customFormat="1" x14ac:dyDescent="0.25"/>
    <row r="4029" s="3" customFormat="1" x14ac:dyDescent="0.25"/>
    <row r="4030" s="3" customFormat="1" x14ac:dyDescent="0.25"/>
    <row r="4031" s="3" customFormat="1" x14ac:dyDescent="0.25"/>
    <row r="4032" s="3" customFormat="1" x14ac:dyDescent="0.25"/>
    <row r="4033" s="3" customFormat="1" x14ac:dyDescent="0.25"/>
    <row r="4034" s="3" customFormat="1" x14ac:dyDescent="0.25"/>
    <row r="4035" s="3" customFormat="1" x14ac:dyDescent="0.25"/>
    <row r="4036" s="3" customFormat="1" x14ac:dyDescent="0.25"/>
    <row r="4037" s="3" customFormat="1" x14ac:dyDescent="0.25"/>
    <row r="4038" s="3" customFormat="1" x14ac:dyDescent="0.25"/>
    <row r="4039" s="3" customFormat="1" x14ac:dyDescent="0.25"/>
    <row r="4040" s="3" customFormat="1" x14ac:dyDescent="0.25"/>
    <row r="4041" s="3" customFormat="1" x14ac:dyDescent="0.25"/>
    <row r="4042" s="3" customFormat="1" x14ac:dyDescent="0.25"/>
    <row r="4043" s="3" customFormat="1" x14ac:dyDescent="0.25"/>
    <row r="4044" s="3" customFormat="1" x14ac:dyDescent="0.25"/>
    <row r="4045" s="3" customFormat="1" x14ac:dyDescent="0.25"/>
    <row r="4046" s="3" customFormat="1" x14ac:dyDescent="0.25"/>
    <row r="4047" s="3" customFormat="1" x14ac:dyDescent="0.25"/>
    <row r="4048" s="3" customFormat="1" x14ac:dyDescent="0.25"/>
    <row r="4049" s="3" customFormat="1" x14ac:dyDescent="0.25"/>
    <row r="4050" s="3" customFormat="1" x14ac:dyDescent="0.25"/>
    <row r="4051" s="3" customFormat="1" x14ac:dyDescent="0.25"/>
    <row r="4052" s="3" customFormat="1" x14ac:dyDescent="0.25"/>
    <row r="4053" s="3" customFormat="1" x14ac:dyDescent="0.25"/>
    <row r="4054" s="3" customFormat="1" x14ac:dyDescent="0.25"/>
    <row r="4055" s="3" customFormat="1" x14ac:dyDescent="0.25"/>
    <row r="4056" s="3" customFormat="1" x14ac:dyDescent="0.25"/>
    <row r="4057" s="3" customFormat="1" x14ac:dyDescent="0.25"/>
    <row r="4058" s="3" customFormat="1" x14ac:dyDescent="0.25"/>
    <row r="4059" s="3" customFormat="1" x14ac:dyDescent="0.25"/>
    <row r="4060" s="3" customFormat="1" x14ac:dyDescent="0.25"/>
    <row r="4061" s="3" customFormat="1" x14ac:dyDescent="0.25"/>
    <row r="4062" s="3" customFormat="1" x14ac:dyDescent="0.25"/>
    <row r="4063" s="3" customFormat="1" x14ac:dyDescent="0.25"/>
    <row r="4064" s="3" customFormat="1" x14ac:dyDescent="0.25"/>
    <row r="4065" s="3" customFormat="1" x14ac:dyDescent="0.25"/>
    <row r="4066" s="3" customFormat="1" x14ac:dyDescent="0.25"/>
    <row r="4067" s="3" customFormat="1" x14ac:dyDescent="0.25"/>
    <row r="4068" s="3" customFormat="1" x14ac:dyDescent="0.25"/>
    <row r="4069" s="3" customFormat="1" x14ac:dyDescent="0.25"/>
    <row r="4070" s="3" customFormat="1" x14ac:dyDescent="0.25"/>
    <row r="4071" s="3" customFormat="1" x14ac:dyDescent="0.25"/>
    <row r="4072" s="3" customFormat="1" x14ac:dyDescent="0.25"/>
    <row r="4073" s="3" customFormat="1" x14ac:dyDescent="0.25"/>
    <row r="4074" s="3" customFormat="1" x14ac:dyDescent="0.25"/>
    <row r="4075" s="3" customFormat="1" x14ac:dyDescent="0.25"/>
    <row r="4076" s="3" customFormat="1" x14ac:dyDescent="0.25"/>
    <row r="4077" s="3" customFormat="1" x14ac:dyDescent="0.25"/>
    <row r="4078" s="3" customFormat="1" x14ac:dyDescent="0.25"/>
    <row r="4079" s="3" customFormat="1" x14ac:dyDescent="0.25"/>
    <row r="4080" s="3" customFormat="1" x14ac:dyDescent="0.25"/>
    <row r="4081" s="3" customFormat="1" x14ac:dyDescent="0.25"/>
    <row r="4082" s="3" customFormat="1" x14ac:dyDescent="0.25"/>
    <row r="4083" s="3" customFormat="1" x14ac:dyDescent="0.25"/>
    <row r="4084" s="3" customFormat="1" x14ac:dyDescent="0.25"/>
    <row r="4085" s="3" customFormat="1" x14ac:dyDescent="0.25"/>
    <row r="4086" s="3" customFormat="1" x14ac:dyDescent="0.25"/>
    <row r="4087" s="3" customFormat="1" x14ac:dyDescent="0.25"/>
    <row r="4088" s="3" customFormat="1" x14ac:dyDescent="0.25"/>
    <row r="4089" s="3" customFormat="1" x14ac:dyDescent="0.25"/>
    <row r="4090" s="3" customFormat="1" x14ac:dyDescent="0.25"/>
    <row r="4091" s="3" customFormat="1" x14ac:dyDescent="0.25"/>
    <row r="4092" s="3" customFormat="1" x14ac:dyDescent="0.25"/>
    <row r="4093" s="3" customFormat="1" x14ac:dyDescent="0.25"/>
    <row r="4094" s="3" customFormat="1" x14ac:dyDescent="0.25"/>
    <row r="4095" s="3" customFormat="1" x14ac:dyDescent="0.25"/>
    <row r="4096" s="3" customFormat="1" x14ac:dyDescent="0.25"/>
    <row r="4097" s="3" customFormat="1" x14ac:dyDescent="0.25"/>
    <row r="4098" s="3" customFormat="1" x14ac:dyDescent="0.25"/>
    <row r="4099" s="3" customFormat="1" x14ac:dyDescent="0.25"/>
    <row r="4100" s="3" customFormat="1" x14ac:dyDescent="0.25"/>
    <row r="4101" s="3" customFormat="1" x14ac:dyDescent="0.25"/>
    <row r="4102" s="3" customFormat="1" x14ac:dyDescent="0.25"/>
    <row r="4103" s="3" customFormat="1" x14ac:dyDescent="0.25"/>
    <row r="4104" s="3" customFormat="1" x14ac:dyDescent="0.25"/>
    <row r="4105" s="3" customFormat="1" x14ac:dyDescent="0.25"/>
    <row r="4106" s="3" customFormat="1" x14ac:dyDescent="0.25"/>
    <row r="4107" s="3" customFormat="1" x14ac:dyDescent="0.25"/>
    <row r="4108" s="3" customFormat="1" x14ac:dyDescent="0.25"/>
    <row r="4109" s="3" customFormat="1" x14ac:dyDescent="0.25"/>
    <row r="4110" s="3" customFormat="1" x14ac:dyDescent="0.25"/>
    <row r="4111" s="3" customFormat="1" x14ac:dyDescent="0.25"/>
    <row r="4112" s="3" customFormat="1" x14ac:dyDescent="0.25"/>
    <row r="4113" s="3" customFormat="1" x14ac:dyDescent="0.25"/>
    <row r="4114" s="3" customFormat="1" x14ac:dyDescent="0.25"/>
    <row r="4115" s="3" customFormat="1" x14ac:dyDescent="0.25"/>
    <row r="4116" s="3" customFormat="1" x14ac:dyDescent="0.25"/>
    <row r="4117" s="3" customFormat="1" x14ac:dyDescent="0.25"/>
    <row r="4118" s="3" customFormat="1" x14ac:dyDescent="0.25"/>
    <row r="4119" s="3" customFormat="1" x14ac:dyDescent="0.25"/>
    <row r="4120" s="3" customFormat="1" x14ac:dyDescent="0.25"/>
    <row r="4121" s="3" customFormat="1" x14ac:dyDescent="0.25"/>
    <row r="4122" s="3" customFormat="1" x14ac:dyDescent="0.25"/>
    <row r="4123" s="3" customFormat="1" x14ac:dyDescent="0.25"/>
    <row r="4124" s="3" customFormat="1" x14ac:dyDescent="0.25"/>
    <row r="4125" s="3" customFormat="1" x14ac:dyDescent="0.25"/>
    <row r="4126" s="3" customFormat="1" x14ac:dyDescent="0.25"/>
    <row r="4127" s="3" customFormat="1" x14ac:dyDescent="0.25"/>
    <row r="4128" s="3" customFormat="1" x14ac:dyDescent="0.25"/>
    <row r="4129" s="3" customFormat="1" x14ac:dyDescent="0.25"/>
    <row r="4130" s="3" customFormat="1" x14ac:dyDescent="0.25"/>
    <row r="4131" s="3" customFormat="1" x14ac:dyDescent="0.25"/>
    <row r="4132" s="3" customFormat="1" x14ac:dyDescent="0.25"/>
    <row r="4133" s="3" customFormat="1" x14ac:dyDescent="0.25"/>
    <row r="4134" s="3" customFormat="1" x14ac:dyDescent="0.25"/>
    <row r="4135" s="3" customFormat="1" x14ac:dyDescent="0.25"/>
    <row r="4136" s="3" customFormat="1" x14ac:dyDescent="0.25"/>
    <row r="4137" s="3" customFormat="1" x14ac:dyDescent="0.25"/>
    <row r="4138" s="3" customFormat="1" x14ac:dyDescent="0.25"/>
    <row r="4139" s="3" customFormat="1" x14ac:dyDescent="0.25"/>
    <row r="4140" s="3" customFormat="1" x14ac:dyDescent="0.25"/>
    <row r="4141" s="3" customFormat="1" x14ac:dyDescent="0.25"/>
    <row r="4142" s="3" customFormat="1" x14ac:dyDescent="0.25"/>
    <row r="4143" s="3" customFormat="1" x14ac:dyDescent="0.25"/>
    <row r="4144" s="3" customFormat="1" x14ac:dyDescent="0.25"/>
    <row r="4145" s="3" customFormat="1" x14ac:dyDescent="0.25"/>
    <row r="4146" s="3" customFormat="1" x14ac:dyDescent="0.25"/>
    <row r="4147" s="3" customFormat="1" x14ac:dyDescent="0.25"/>
    <row r="4148" s="3" customFormat="1" x14ac:dyDescent="0.25"/>
    <row r="4149" s="3" customFormat="1" x14ac:dyDescent="0.25"/>
    <row r="4150" s="3" customFormat="1" x14ac:dyDescent="0.25"/>
    <row r="4151" s="3" customFormat="1" x14ac:dyDescent="0.25"/>
    <row r="4152" s="3" customFormat="1" x14ac:dyDescent="0.25"/>
    <row r="4153" s="3" customFormat="1" x14ac:dyDescent="0.25"/>
    <row r="4154" s="3" customFormat="1" x14ac:dyDescent="0.25"/>
    <row r="4155" s="3" customFormat="1" x14ac:dyDescent="0.25"/>
    <row r="4156" s="3" customFormat="1" x14ac:dyDescent="0.25"/>
    <row r="4157" s="3" customFormat="1" x14ac:dyDescent="0.25"/>
    <row r="4158" s="3" customFormat="1" x14ac:dyDescent="0.25"/>
    <row r="4159" s="3" customFormat="1" x14ac:dyDescent="0.25"/>
    <row r="4160" s="3" customFormat="1" x14ac:dyDescent="0.25"/>
    <row r="4161" s="3" customFormat="1" x14ac:dyDescent="0.25"/>
    <row r="4162" s="3" customFormat="1" x14ac:dyDescent="0.25"/>
    <row r="4163" s="3" customFormat="1" x14ac:dyDescent="0.25"/>
    <row r="4164" s="3" customFormat="1" x14ac:dyDescent="0.25"/>
    <row r="4165" s="3" customFormat="1" x14ac:dyDescent="0.25"/>
    <row r="4166" s="3" customFormat="1" x14ac:dyDescent="0.25"/>
    <row r="4167" s="3" customFormat="1" x14ac:dyDescent="0.25"/>
    <row r="4168" s="3" customFormat="1" x14ac:dyDescent="0.25"/>
    <row r="4169" s="3" customFormat="1" x14ac:dyDescent="0.25"/>
    <row r="4170" s="3" customFormat="1" x14ac:dyDescent="0.25"/>
    <row r="4171" s="3" customFormat="1" x14ac:dyDescent="0.25"/>
    <row r="4172" s="3" customFormat="1" x14ac:dyDescent="0.25"/>
    <row r="4173" s="3" customFormat="1" x14ac:dyDescent="0.25"/>
    <row r="4174" s="3" customFormat="1" x14ac:dyDescent="0.25"/>
    <row r="4175" s="3" customFormat="1" x14ac:dyDescent="0.25"/>
    <row r="4176" s="3" customFormat="1" x14ac:dyDescent="0.25"/>
    <row r="4177" s="3" customFormat="1" x14ac:dyDescent="0.25"/>
    <row r="4178" s="3" customFormat="1" x14ac:dyDescent="0.25"/>
    <row r="4179" s="3" customFormat="1" x14ac:dyDescent="0.25"/>
    <row r="4180" s="3" customFormat="1" x14ac:dyDescent="0.25"/>
    <row r="4181" s="3" customFormat="1" x14ac:dyDescent="0.25"/>
    <row r="4182" s="3" customFormat="1" x14ac:dyDescent="0.25"/>
    <row r="4183" s="3" customFormat="1" x14ac:dyDescent="0.25"/>
    <row r="4184" s="3" customFormat="1" x14ac:dyDescent="0.25"/>
    <row r="4185" s="3" customFormat="1" x14ac:dyDescent="0.25"/>
    <row r="4186" s="3" customFormat="1" x14ac:dyDescent="0.25"/>
    <row r="4187" s="3" customFormat="1" x14ac:dyDescent="0.25"/>
    <row r="4188" s="3" customFormat="1" x14ac:dyDescent="0.25"/>
    <row r="4189" s="3" customFormat="1" x14ac:dyDescent="0.25"/>
    <row r="4190" s="3" customFormat="1" x14ac:dyDescent="0.25"/>
    <row r="4191" s="3" customFormat="1" x14ac:dyDescent="0.25"/>
    <row r="4192" s="3" customFormat="1" x14ac:dyDescent="0.25"/>
    <row r="4193" s="3" customFormat="1" x14ac:dyDescent="0.25"/>
    <row r="4194" s="3" customFormat="1" x14ac:dyDescent="0.25"/>
    <row r="4195" s="3" customFormat="1" x14ac:dyDescent="0.25"/>
    <row r="4196" s="3" customFormat="1" x14ac:dyDescent="0.25"/>
    <row r="4197" s="3" customFormat="1" x14ac:dyDescent="0.25"/>
    <row r="4198" s="3" customFormat="1" x14ac:dyDescent="0.25"/>
    <row r="4199" s="3" customFormat="1" x14ac:dyDescent="0.25"/>
    <row r="4200" s="3" customFormat="1" x14ac:dyDescent="0.25"/>
    <row r="4201" s="3" customFormat="1" x14ac:dyDescent="0.25"/>
    <row r="4202" s="3" customFormat="1" x14ac:dyDescent="0.25"/>
    <row r="4203" s="3" customFormat="1" x14ac:dyDescent="0.25"/>
    <row r="4204" s="3" customFormat="1" x14ac:dyDescent="0.25"/>
    <row r="4205" s="3" customFormat="1" x14ac:dyDescent="0.25"/>
    <row r="4206" s="3" customFormat="1" x14ac:dyDescent="0.25"/>
    <row r="4207" s="3" customFormat="1" x14ac:dyDescent="0.25"/>
    <row r="4208" s="3" customFormat="1" x14ac:dyDescent="0.25"/>
    <row r="4209" s="3" customFormat="1" x14ac:dyDescent="0.25"/>
    <row r="4210" s="3" customFormat="1" x14ac:dyDescent="0.25"/>
    <row r="4211" s="3" customFormat="1" x14ac:dyDescent="0.25"/>
    <row r="4212" s="3" customFormat="1" x14ac:dyDescent="0.25"/>
    <row r="4213" s="3" customFormat="1" x14ac:dyDescent="0.25"/>
    <row r="4214" s="3" customFormat="1" x14ac:dyDescent="0.25"/>
    <row r="4215" s="3" customFormat="1" x14ac:dyDescent="0.25"/>
    <row r="4216" s="3" customFormat="1" x14ac:dyDescent="0.25"/>
    <row r="4217" s="3" customFormat="1" x14ac:dyDescent="0.25"/>
    <row r="4218" s="3" customFormat="1" x14ac:dyDescent="0.25"/>
    <row r="4219" s="3" customFormat="1" x14ac:dyDescent="0.25"/>
    <row r="4220" s="3" customFormat="1" x14ac:dyDescent="0.25"/>
    <row r="4221" s="3" customFormat="1" x14ac:dyDescent="0.25"/>
    <row r="4222" s="3" customFormat="1" x14ac:dyDescent="0.25"/>
    <row r="4223" s="3" customFormat="1" x14ac:dyDescent="0.25"/>
    <row r="4224" s="3" customFormat="1" x14ac:dyDescent="0.25"/>
    <row r="4225" s="3" customFormat="1" x14ac:dyDescent="0.25"/>
    <row r="4226" s="3" customFormat="1" x14ac:dyDescent="0.25"/>
    <row r="4227" s="3" customFormat="1" x14ac:dyDescent="0.25"/>
    <row r="4228" s="3" customFormat="1" x14ac:dyDescent="0.25"/>
    <row r="4229" s="3" customFormat="1" x14ac:dyDescent="0.25"/>
    <row r="4230" s="3" customFormat="1" x14ac:dyDescent="0.25"/>
    <row r="4231" s="3" customFormat="1" x14ac:dyDescent="0.25"/>
    <row r="4232" s="3" customFormat="1" x14ac:dyDescent="0.25"/>
    <row r="4233" s="3" customFormat="1" x14ac:dyDescent="0.25"/>
    <row r="4234" s="3" customFormat="1" x14ac:dyDescent="0.25"/>
    <row r="4235" s="3" customFormat="1" x14ac:dyDescent="0.25"/>
    <row r="4236" s="3" customFormat="1" x14ac:dyDescent="0.25"/>
    <row r="4237" s="3" customFormat="1" x14ac:dyDescent="0.25"/>
    <row r="4238" s="3" customFormat="1" x14ac:dyDescent="0.25"/>
    <row r="4239" s="3" customFormat="1" x14ac:dyDescent="0.25"/>
    <row r="4240" s="3" customFormat="1" x14ac:dyDescent="0.25"/>
    <row r="4241" s="3" customFormat="1" x14ac:dyDescent="0.25"/>
    <row r="4242" s="3" customFormat="1" x14ac:dyDescent="0.25"/>
    <row r="4243" s="3" customFormat="1" x14ac:dyDescent="0.25"/>
    <row r="4244" s="3" customFormat="1" x14ac:dyDescent="0.25"/>
    <row r="4245" s="3" customFormat="1" x14ac:dyDescent="0.25"/>
    <row r="4246" s="3" customFormat="1" x14ac:dyDescent="0.25"/>
    <row r="4247" s="3" customFormat="1" x14ac:dyDescent="0.25"/>
    <row r="4248" s="3" customFormat="1" x14ac:dyDescent="0.25"/>
    <row r="4249" s="3" customFormat="1" x14ac:dyDescent="0.25"/>
    <row r="4250" s="3" customFormat="1" x14ac:dyDescent="0.25"/>
    <row r="4251" s="3" customFormat="1" x14ac:dyDescent="0.25"/>
    <row r="4252" s="3" customFormat="1" x14ac:dyDescent="0.25"/>
    <row r="4253" s="3" customFormat="1" x14ac:dyDescent="0.25"/>
    <row r="4254" s="3" customFormat="1" x14ac:dyDescent="0.25"/>
    <row r="4255" s="3" customFormat="1" x14ac:dyDescent="0.25"/>
    <row r="4256" s="3" customFormat="1" x14ac:dyDescent="0.25"/>
    <row r="4257" s="3" customFormat="1" x14ac:dyDescent="0.25"/>
    <row r="4258" s="3" customFormat="1" x14ac:dyDescent="0.25"/>
    <row r="4259" s="3" customFormat="1" x14ac:dyDescent="0.25"/>
    <row r="4260" s="3" customFormat="1" x14ac:dyDescent="0.25"/>
    <row r="4261" s="3" customFormat="1" x14ac:dyDescent="0.25"/>
    <row r="4262" s="3" customFormat="1" x14ac:dyDescent="0.25"/>
    <row r="4263" s="3" customFormat="1" x14ac:dyDescent="0.25"/>
    <row r="4264" s="3" customFormat="1" x14ac:dyDescent="0.25"/>
    <row r="4265" s="3" customFormat="1" x14ac:dyDescent="0.25"/>
    <row r="4266" s="3" customFormat="1" x14ac:dyDescent="0.25"/>
    <row r="4267" s="3" customFormat="1" x14ac:dyDescent="0.25"/>
    <row r="4268" s="3" customFormat="1" x14ac:dyDescent="0.25"/>
    <row r="4269" s="3" customFormat="1" x14ac:dyDescent="0.25"/>
    <row r="4270" s="3" customFormat="1" x14ac:dyDescent="0.25"/>
    <row r="4271" s="3" customFormat="1" x14ac:dyDescent="0.25"/>
    <row r="4272" s="3" customFormat="1" x14ac:dyDescent="0.25"/>
    <row r="4273" s="3" customFormat="1" x14ac:dyDescent="0.25"/>
    <row r="4274" s="3" customFormat="1" x14ac:dyDescent="0.25"/>
    <row r="4275" s="3" customFormat="1" x14ac:dyDescent="0.25"/>
    <row r="4276" s="3" customFormat="1" x14ac:dyDescent="0.25"/>
    <row r="4277" s="3" customFormat="1" x14ac:dyDescent="0.25"/>
    <row r="4278" s="3" customFormat="1" x14ac:dyDescent="0.25"/>
    <row r="4279" s="3" customFormat="1" x14ac:dyDescent="0.25"/>
    <row r="4280" s="3" customFormat="1" x14ac:dyDescent="0.25"/>
    <row r="4281" s="3" customFormat="1" x14ac:dyDescent="0.25"/>
    <row r="4282" s="3" customFormat="1" x14ac:dyDescent="0.25"/>
    <row r="4283" s="3" customFormat="1" x14ac:dyDescent="0.25"/>
    <row r="4284" s="3" customFormat="1" x14ac:dyDescent="0.25"/>
    <row r="4285" s="3" customFormat="1" x14ac:dyDescent="0.25"/>
    <row r="4286" s="3" customFormat="1" x14ac:dyDescent="0.25"/>
    <row r="4287" s="3" customFormat="1" x14ac:dyDescent="0.25"/>
    <row r="4288" s="3" customFormat="1" x14ac:dyDescent="0.25"/>
    <row r="4289" s="3" customFormat="1" x14ac:dyDescent="0.25"/>
    <row r="4290" s="3" customFormat="1" x14ac:dyDescent="0.25"/>
    <row r="4291" s="3" customFormat="1" x14ac:dyDescent="0.25"/>
    <row r="4292" s="3" customFormat="1" x14ac:dyDescent="0.25"/>
    <row r="4293" s="3" customFormat="1" x14ac:dyDescent="0.25"/>
    <row r="4294" s="3" customFormat="1" x14ac:dyDescent="0.25"/>
    <row r="4295" s="3" customFormat="1" x14ac:dyDescent="0.25"/>
    <row r="4296" s="3" customFormat="1" x14ac:dyDescent="0.25"/>
    <row r="4297" s="3" customFormat="1" x14ac:dyDescent="0.25"/>
    <row r="4298" s="3" customFormat="1" x14ac:dyDescent="0.25"/>
    <row r="4299" s="3" customFormat="1" x14ac:dyDescent="0.25"/>
    <row r="4300" s="3" customFormat="1" x14ac:dyDescent="0.25"/>
    <row r="4301" s="3" customFormat="1" x14ac:dyDescent="0.25"/>
    <row r="4302" s="3" customFormat="1" x14ac:dyDescent="0.25"/>
    <row r="4303" s="3" customFormat="1" x14ac:dyDescent="0.25"/>
    <row r="4304" s="3" customFormat="1" x14ac:dyDescent="0.25"/>
    <row r="4305" s="3" customFormat="1" x14ac:dyDescent="0.25"/>
    <row r="4306" s="3" customFormat="1" x14ac:dyDescent="0.25"/>
    <row r="4307" s="3" customFormat="1" x14ac:dyDescent="0.25"/>
    <row r="4308" s="3" customFormat="1" x14ac:dyDescent="0.25"/>
    <row r="4309" s="3" customFormat="1" x14ac:dyDescent="0.25"/>
    <row r="4310" s="3" customFormat="1" x14ac:dyDescent="0.25"/>
    <row r="4311" s="3" customFormat="1" x14ac:dyDescent="0.25"/>
    <row r="4312" s="3" customFormat="1" x14ac:dyDescent="0.25"/>
    <row r="4313" s="3" customFormat="1" x14ac:dyDescent="0.25"/>
    <row r="4314" s="3" customFormat="1" x14ac:dyDescent="0.25"/>
    <row r="4315" s="3" customFormat="1" x14ac:dyDescent="0.25"/>
    <row r="4316" s="3" customFormat="1" x14ac:dyDescent="0.25"/>
    <row r="4317" s="3" customFormat="1" x14ac:dyDescent="0.25"/>
    <row r="4318" s="3" customFormat="1" x14ac:dyDescent="0.25"/>
    <row r="4319" s="3" customFormat="1" x14ac:dyDescent="0.25"/>
    <row r="4320" s="3" customFormat="1" x14ac:dyDescent="0.25"/>
    <row r="4321" s="3" customFormat="1" x14ac:dyDescent="0.25"/>
    <row r="4322" s="3" customFormat="1" x14ac:dyDescent="0.25"/>
    <row r="4323" s="3" customFormat="1" x14ac:dyDescent="0.25"/>
    <row r="4324" s="3" customFormat="1" x14ac:dyDescent="0.25"/>
    <row r="4325" s="3" customFormat="1" x14ac:dyDescent="0.25"/>
    <row r="4326" s="3" customFormat="1" x14ac:dyDescent="0.25"/>
    <row r="4327" s="3" customFormat="1" x14ac:dyDescent="0.25"/>
    <row r="4328" s="3" customFormat="1" x14ac:dyDescent="0.25"/>
    <row r="4329" s="3" customFormat="1" x14ac:dyDescent="0.25"/>
    <row r="4330" s="3" customFormat="1" x14ac:dyDescent="0.25"/>
    <row r="4331" s="3" customFormat="1" x14ac:dyDescent="0.25"/>
    <row r="4332" s="3" customFormat="1" x14ac:dyDescent="0.25"/>
    <row r="4333" s="3" customFormat="1" x14ac:dyDescent="0.25"/>
    <row r="4334" s="3" customFormat="1" x14ac:dyDescent="0.25"/>
    <row r="4335" s="3" customFormat="1" x14ac:dyDescent="0.25"/>
    <row r="4336" s="3" customFormat="1" x14ac:dyDescent="0.25"/>
    <row r="4337" s="3" customFormat="1" x14ac:dyDescent="0.25"/>
    <row r="4338" s="3" customFormat="1" x14ac:dyDescent="0.25"/>
    <row r="4339" s="3" customFormat="1" x14ac:dyDescent="0.25"/>
    <row r="4340" s="3" customFormat="1" x14ac:dyDescent="0.25"/>
    <row r="4341" s="3" customFormat="1" x14ac:dyDescent="0.25"/>
    <row r="4342" s="3" customFormat="1" x14ac:dyDescent="0.25"/>
    <row r="4343" s="3" customFormat="1" x14ac:dyDescent="0.25"/>
    <row r="4344" s="3" customFormat="1" x14ac:dyDescent="0.25"/>
    <row r="4345" s="3" customFormat="1" x14ac:dyDescent="0.25"/>
    <row r="4346" s="3" customFormat="1" x14ac:dyDescent="0.25"/>
    <row r="4347" s="3" customFormat="1" x14ac:dyDescent="0.25"/>
    <row r="4348" s="3" customFormat="1" x14ac:dyDescent="0.25"/>
    <row r="4349" s="3" customFormat="1" x14ac:dyDescent="0.25"/>
    <row r="4350" s="3" customFormat="1" x14ac:dyDescent="0.25"/>
    <row r="4351" s="3" customFormat="1" x14ac:dyDescent="0.25"/>
    <row r="4352" s="3" customFormat="1" x14ac:dyDescent="0.25"/>
    <row r="4353" s="3" customFormat="1" x14ac:dyDescent="0.25"/>
    <row r="4354" s="3" customFormat="1" x14ac:dyDescent="0.25"/>
    <row r="4355" s="3" customFormat="1" x14ac:dyDescent="0.25"/>
    <row r="4356" s="3" customFormat="1" x14ac:dyDescent="0.25"/>
    <row r="4357" s="3" customFormat="1" x14ac:dyDescent="0.25"/>
    <row r="4358" s="3" customFormat="1" x14ac:dyDescent="0.25"/>
    <row r="4359" s="3" customFormat="1" x14ac:dyDescent="0.25"/>
    <row r="4360" s="3" customFormat="1" x14ac:dyDescent="0.25"/>
    <row r="4361" s="3" customFormat="1" x14ac:dyDescent="0.25"/>
    <row r="4362" s="3" customFormat="1" x14ac:dyDescent="0.25"/>
    <row r="4363" s="3" customFormat="1" x14ac:dyDescent="0.25"/>
    <row r="4364" s="3" customFormat="1" x14ac:dyDescent="0.25"/>
    <row r="4365" s="3" customFormat="1" x14ac:dyDescent="0.25"/>
    <row r="4366" s="3" customFormat="1" x14ac:dyDescent="0.25"/>
    <row r="4367" s="3" customFormat="1" x14ac:dyDescent="0.25"/>
    <row r="4368" s="3" customFormat="1" x14ac:dyDescent="0.25"/>
    <row r="4369" s="3" customFormat="1" x14ac:dyDescent="0.25"/>
    <row r="4370" s="3" customFormat="1" x14ac:dyDescent="0.25"/>
    <row r="4371" s="3" customFormat="1" x14ac:dyDescent="0.25"/>
    <row r="4372" s="3" customFormat="1" x14ac:dyDescent="0.25"/>
    <row r="4373" s="3" customFormat="1" x14ac:dyDescent="0.25"/>
    <row r="4374" s="3" customFormat="1" x14ac:dyDescent="0.25"/>
    <row r="4375" s="3" customFormat="1" x14ac:dyDescent="0.25"/>
    <row r="4376" s="3" customFormat="1" x14ac:dyDescent="0.25"/>
    <row r="4377" s="3" customFormat="1" x14ac:dyDescent="0.25"/>
    <row r="4378" s="3" customFormat="1" x14ac:dyDescent="0.25"/>
    <row r="4379" s="3" customFormat="1" x14ac:dyDescent="0.25"/>
    <row r="4380" s="3" customFormat="1" x14ac:dyDescent="0.25"/>
    <row r="4381" s="3" customFormat="1" x14ac:dyDescent="0.25"/>
    <row r="4382" s="3" customFormat="1" x14ac:dyDescent="0.25"/>
    <row r="4383" s="3" customFormat="1" x14ac:dyDescent="0.25"/>
    <row r="4384" s="3" customFormat="1" x14ac:dyDescent="0.25"/>
    <row r="4385" s="3" customFormat="1" x14ac:dyDescent="0.25"/>
    <row r="4386" s="3" customFormat="1" x14ac:dyDescent="0.25"/>
    <row r="4387" s="3" customFormat="1" x14ac:dyDescent="0.25"/>
    <row r="4388" s="3" customFormat="1" x14ac:dyDescent="0.25"/>
    <row r="4389" s="3" customFormat="1" x14ac:dyDescent="0.25"/>
    <row r="4390" s="3" customFormat="1" x14ac:dyDescent="0.25"/>
    <row r="4391" s="3" customFormat="1" x14ac:dyDescent="0.25"/>
    <row r="4392" s="3" customFormat="1" x14ac:dyDescent="0.25"/>
    <row r="4393" s="3" customFormat="1" x14ac:dyDescent="0.25"/>
    <row r="4394" s="3" customFormat="1" x14ac:dyDescent="0.25"/>
    <row r="4395" s="3" customFormat="1" x14ac:dyDescent="0.25"/>
    <row r="4396" s="3" customFormat="1" x14ac:dyDescent="0.25"/>
    <row r="4397" s="3" customFormat="1" x14ac:dyDescent="0.25"/>
    <row r="4398" s="3" customFormat="1" x14ac:dyDescent="0.25"/>
    <row r="4399" s="3" customFormat="1" x14ac:dyDescent="0.25"/>
    <row r="4400" s="3" customFormat="1" x14ac:dyDescent="0.25"/>
    <row r="4401" s="3" customFormat="1" x14ac:dyDescent="0.25"/>
    <row r="4402" s="3" customFormat="1" x14ac:dyDescent="0.25"/>
    <row r="4403" s="3" customFormat="1" x14ac:dyDescent="0.25"/>
    <row r="4404" s="3" customFormat="1" x14ac:dyDescent="0.25"/>
    <row r="4405" s="3" customFormat="1" x14ac:dyDescent="0.25"/>
    <row r="4406" s="3" customFormat="1" x14ac:dyDescent="0.25"/>
    <row r="4407" s="3" customFormat="1" x14ac:dyDescent="0.25"/>
    <row r="4408" s="3" customFormat="1" x14ac:dyDescent="0.25"/>
    <row r="4409" s="3" customFormat="1" x14ac:dyDescent="0.25"/>
    <row r="4410" s="3" customFormat="1" x14ac:dyDescent="0.25"/>
    <row r="4411" s="3" customFormat="1" x14ac:dyDescent="0.25"/>
    <row r="4412" s="3" customFormat="1" x14ac:dyDescent="0.25"/>
    <row r="4413" s="3" customFormat="1" x14ac:dyDescent="0.25"/>
    <row r="4414" s="3" customFormat="1" x14ac:dyDescent="0.25"/>
    <row r="4415" s="3" customFormat="1" x14ac:dyDescent="0.25"/>
    <row r="4416" s="3" customFormat="1" x14ac:dyDescent="0.25"/>
    <row r="4417" s="3" customFormat="1" x14ac:dyDescent="0.25"/>
    <row r="4418" s="3" customFormat="1" x14ac:dyDescent="0.25"/>
    <row r="4419" s="3" customFormat="1" x14ac:dyDescent="0.25"/>
    <row r="4420" s="3" customFormat="1" x14ac:dyDescent="0.25"/>
    <row r="4421" s="3" customFormat="1" x14ac:dyDescent="0.25"/>
    <row r="4422" s="3" customFormat="1" x14ac:dyDescent="0.25"/>
    <row r="4423" s="3" customFormat="1" x14ac:dyDescent="0.25"/>
    <row r="4424" s="3" customFormat="1" x14ac:dyDescent="0.25"/>
    <row r="4425" s="3" customFormat="1" x14ac:dyDescent="0.25"/>
    <row r="4426" s="3" customFormat="1" x14ac:dyDescent="0.25"/>
    <row r="4427" s="3" customFormat="1" x14ac:dyDescent="0.25"/>
    <row r="4428" s="3" customFormat="1" x14ac:dyDescent="0.25"/>
    <row r="4429" s="3" customFormat="1" x14ac:dyDescent="0.25"/>
    <row r="4430" s="3" customFormat="1" x14ac:dyDescent="0.25"/>
    <row r="4431" s="3" customFormat="1" x14ac:dyDescent="0.25"/>
    <row r="4432" s="3" customFormat="1" x14ac:dyDescent="0.25"/>
    <row r="4433" s="3" customFormat="1" x14ac:dyDescent="0.25"/>
    <row r="4434" s="3" customFormat="1" x14ac:dyDescent="0.25"/>
    <row r="4435" s="3" customFormat="1" x14ac:dyDescent="0.25"/>
    <row r="4436" s="3" customFormat="1" x14ac:dyDescent="0.25"/>
    <row r="4437" s="3" customFormat="1" x14ac:dyDescent="0.25"/>
    <row r="4438" s="3" customFormat="1" x14ac:dyDescent="0.25"/>
    <row r="4439" s="3" customFormat="1" x14ac:dyDescent="0.25"/>
    <row r="4440" s="3" customFormat="1" x14ac:dyDescent="0.25"/>
    <row r="4441" s="3" customFormat="1" x14ac:dyDescent="0.25"/>
    <row r="4442" s="3" customFormat="1" x14ac:dyDescent="0.25"/>
    <row r="4443" s="3" customFormat="1" x14ac:dyDescent="0.25"/>
    <row r="4444" s="3" customFormat="1" x14ac:dyDescent="0.25"/>
    <row r="4445" s="3" customFormat="1" x14ac:dyDescent="0.25"/>
    <row r="4446" s="3" customFormat="1" x14ac:dyDescent="0.25"/>
    <row r="4447" s="3" customFormat="1" x14ac:dyDescent="0.25"/>
    <row r="4448" s="3" customFormat="1" x14ac:dyDescent="0.25"/>
    <row r="4449" s="3" customFormat="1" x14ac:dyDescent="0.25"/>
    <row r="4450" s="3" customFormat="1" x14ac:dyDescent="0.25"/>
    <row r="4451" s="3" customFormat="1" x14ac:dyDescent="0.25"/>
    <row r="4452" s="3" customFormat="1" x14ac:dyDescent="0.25"/>
    <row r="4453" s="3" customFormat="1" x14ac:dyDescent="0.25"/>
    <row r="4454" s="3" customFormat="1" x14ac:dyDescent="0.25"/>
    <row r="4455" s="3" customFormat="1" x14ac:dyDescent="0.25"/>
    <row r="4456" s="3" customFormat="1" x14ac:dyDescent="0.25"/>
    <row r="4457" s="3" customFormat="1" x14ac:dyDescent="0.25"/>
    <row r="4458" s="3" customFormat="1" x14ac:dyDescent="0.25"/>
    <row r="4459" s="3" customFormat="1" x14ac:dyDescent="0.25"/>
    <row r="4460" s="3" customFormat="1" x14ac:dyDescent="0.25"/>
    <row r="4461" s="3" customFormat="1" x14ac:dyDescent="0.25"/>
    <row r="4462" s="3" customFormat="1" x14ac:dyDescent="0.25"/>
    <row r="4463" s="3" customFormat="1" x14ac:dyDescent="0.25"/>
    <row r="4464" s="3" customFormat="1" x14ac:dyDescent="0.25"/>
    <row r="4465" s="3" customFormat="1" x14ac:dyDescent="0.25"/>
    <row r="4466" s="3" customFormat="1" x14ac:dyDescent="0.25"/>
    <row r="4467" s="3" customFormat="1" x14ac:dyDescent="0.25"/>
    <row r="4468" s="3" customFormat="1" x14ac:dyDescent="0.25"/>
    <row r="4469" s="3" customFormat="1" x14ac:dyDescent="0.25"/>
    <row r="4470" s="3" customFormat="1" x14ac:dyDescent="0.25"/>
    <row r="4471" s="3" customFormat="1" x14ac:dyDescent="0.25"/>
    <row r="4472" s="3" customFormat="1" x14ac:dyDescent="0.25"/>
    <row r="4473" s="3" customFormat="1" x14ac:dyDescent="0.25"/>
    <row r="4474" s="3" customFormat="1" x14ac:dyDescent="0.25"/>
    <row r="4475" s="3" customFormat="1" x14ac:dyDescent="0.25"/>
    <row r="4476" s="3" customFormat="1" x14ac:dyDescent="0.25"/>
    <row r="4477" s="3" customFormat="1" x14ac:dyDescent="0.25"/>
    <row r="4478" s="3" customFormat="1" x14ac:dyDescent="0.25"/>
    <row r="4479" s="3" customFormat="1" x14ac:dyDescent="0.25"/>
    <row r="4480" s="3" customFormat="1" x14ac:dyDescent="0.25"/>
    <row r="4481" s="3" customFormat="1" x14ac:dyDescent="0.25"/>
    <row r="4482" s="3" customFormat="1" x14ac:dyDescent="0.25"/>
    <row r="4483" s="3" customFormat="1" x14ac:dyDescent="0.25"/>
    <row r="4484" s="3" customFormat="1" x14ac:dyDescent="0.25"/>
    <row r="4485" s="3" customFormat="1" x14ac:dyDescent="0.25"/>
    <row r="4486" s="3" customFormat="1" x14ac:dyDescent="0.25"/>
    <row r="4487" s="3" customFormat="1" x14ac:dyDescent="0.25"/>
    <row r="4488" s="3" customFormat="1" x14ac:dyDescent="0.25"/>
    <row r="4489" s="3" customFormat="1" x14ac:dyDescent="0.25"/>
    <row r="4490" s="3" customFormat="1" x14ac:dyDescent="0.25"/>
    <row r="4491" s="3" customFormat="1" x14ac:dyDescent="0.25"/>
    <row r="4492" s="3" customFormat="1" x14ac:dyDescent="0.25"/>
    <row r="4493" s="3" customFormat="1" x14ac:dyDescent="0.25"/>
    <row r="4494" s="3" customFormat="1" x14ac:dyDescent="0.25"/>
    <row r="4495" s="3" customFormat="1" x14ac:dyDescent="0.25"/>
    <row r="4496" s="3" customFormat="1" x14ac:dyDescent="0.25"/>
    <row r="4497" s="3" customFormat="1" x14ac:dyDescent="0.25"/>
    <row r="4498" s="3" customFormat="1" x14ac:dyDescent="0.25"/>
    <row r="4499" s="3" customFormat="1" x14ac:dyDescent="0.25"/>
    <row r="4500" s="3" customFormat="1" x14ac:dyDescent="0.25"/>
    <row r="4501" s="3" customFormat="1" x14ac:dyDescent="0.25"/>
    <row r="4502" s="3" customFormat="1" x14ac:dyDescent="0.25"/>
    <row r="4503" s="3" customFormat="1" x14ac:dyDescent="0.25"/>
    <row r="4504" s="3" customFormat="1" x14ac:dyDescent="0.25"/>
    <row r="4505" s="3" customFormat="1" x14ac:dyDescent="0.25"/>
    <row r="4506" s="3" customFormat="1" x14ac:dyDescent="0.25"/>
    <row r="4507" s="3" customFormat="1" x14ac:dyDescent="0.25"/>
    <row r="4508" s="3" customFormat="1" x14ac:dyDescent="0.25"/>
    <row r="4509" s="3" customFormat="1" x14ac:dyDescent="0.25"/>
    <row r="4510" s="3" customFormat="1" x14ac:dyDescent="0.25"/>
    <row r="4511" s="3" customFormat="1" x14ac:dyDescent="0.25"/>
    <row r="4512" s="3" customFormat="1" x14ac:dyDescent="0.25"/>
    <row r="4513" s="3" customFormat="1" x14ac:dyDescent="0.25"/>
    <row r="4514" s="3" customFormat="1" x14ac:dyDescent="0.25"/>
    <row r="4515" s="3" customFormat="1" x14ac:dyDescent="0.25"/>
    <row r="4516" s="3" customFormat="1" x14ac:dyDescent="0.25"/>
    <row r="4517" s="3" customFormat="1" x14ac:dyDescent="0.25"/>
    <row r="4518" s="3" customFormat="1" x14ac:dyDescent="0.25"/>
    <row r="4519" s="3" customFormat="1" x14ac:dyDescent="0.25"/>
    <row r="4520" s="3" customFormat="1" x14ac:dyDescent="0.25"/>
    <row r="4521" s="3" customFormat="1" x14ac:dyDescent="0.25"/>
    <row r="4522" s="3" customFormat="1" x14ac:dyDescent="0.25"/>
    <row r="4523" s="3" customFormat="1" x14ac:dyDescent="0.25"/>
    <row r="4524" s="3" customFormat="1" x14ac:dyDescent="0.25"/>
    <row r="4525" s="3" customFormat="1" x14ac:dyDescent="0.25"/>
    <row r="4526" s="3" customFormat="1" x14ac:dyDescent="0.25"/>
    <row r="4527" s="3" customFormat="1" x14ac:dyDescent="0.25"/>
    <row r="4528" s="3" customFormat="1" x14ac:dyDescent="0.25"/>
    <row r="4529" s="3" customFormat="1" x14ac:dyDescent="0.25"/>
    <row r="4530" s="3" customFormat="1" x14ac:dyDescent="0.25"/>
    <row r="4531" s="3" customFormat="1" x14ac:dyDescent="0.25"/>
    <row r="4532" s="3" customFormat="1" x14ac:dyDescent="0.25"/>
    <row r="4533" s="3" customFormat="1" x14ac:dyDescent="0.25"/>
    <row r="4534" s="3" customFormat="1" x14ac:dyDescent="0.25"/>
    <row r="4535" s="3" customFormat="1" x14ac:dyDescent="0.25"/>
    <row r="4536" s="3" customFormat="1" x14ac:dyDescent="0.25"/>
    <row r="4537" s="3" customFormat="1" x14ac:dyDescent="0.25"/>
    <row r="4538" s="3" customFormat="1" x14ac:dyDescent="0.25"/>
    <row r="4539" s="3" customFormat="1" x14ac:dyDescent="0.25"/>
    <row r="4540" s="3" customFormat="1" x14ac:dyDescent="0.25"/>
    <row r="4541" s="3" customFormat="1" x14ac:dyDescent="0.25"/>
    <row r="4542" s="3" customFormat="1" x14ac:dyDescent="0.25"/>
    <row r="4543" s="3" customFormat="1" x14ac:dyDescent="0.25"/>
    <row r="4544" s="3" customFormat="1" x14ac:dyDescent="0.25"/>
    <row r="4545" s="3" customFormat="1" x14ac:dyDescent="0.25"/>
    <row r="4546" s="3" customFormat="1" x14ac:dyDescent="0.25"/>
    <row r="4547" s="3" customFormat="1" x14ac:dyDescent="0.25"/>
    <row r="4548" s="3" customFormat="1" x14ac:dyDescent="0.25"/>
    <row r="4549" s="3" customFormat="1" x14ac:dyDescent="0.25"/>
    <row r="4550" s="3" customFormat="1" x14ac:dyDescent="0.25"/>
    <row r="4551" s="3" customFormat="1" x14ac:dyDescent="0.25"/>
    <row r="4552" s="3" customFormat="1" x14ac:dyDescent="0.25"/>
    <row r="4553" s="3" customFormat="1" x14ac:dyDescent="0.25"/>
    <row r="4554" s="3" customFormat="1" x14ac:dyDescent="0.25"/>
    <row r="4555" s="3" customFormat="1" x14ac:dyDescent="0.25"/>
    <row r="4556" s="3" customFormat="1" x14ac:dyDescent="0.25"/>
    <row r="4557" s="3" customFormat="1" x14ac:dyDescent="0.25"/>
    <row r="4558" s="3" customFormat="1" x14ac:dyDescent="0.25"/>
    <row r="4559" s="3" customFormat="1" x14ac:dyDescent="0.25"/>
    <row r="4560" s="3" customFormat="1" x14ac:dyDescent="0.25"/>
    <row r="4561" s="3" customFormat="1" x14ac:dyDescent="0.25"/>
    <row r="4562" s="3" customFormat="1" x14ac:dyDescent="0.25"/>
    <row r="4563" s="3" customFormat="1" x14ac:dyDescent="0.25"/>
    <row r="4564" s="3" customFormat="1" x14ac:dyDescent="0.25"/>
    <row r="4565" s="3" customFormat="1" x14ac:dyDescent="0.25"/>
    <row r="4566" s="3" customFormat="1" x14ac:dyDescent="0.25"/>
    <row r="4567" s="3" customFormat="1" x14ac:dyDescent="0.25"/>
    <row r="4568" s="3" customFormat="1" x14ac:dyDescent="0.25"/>
    <row r="4569" s="3" customFormat="1" x14ac:dyDescent="0.25"/>
    <row r="4570" s="3" customFormat="1" x14ac:dyDescent="0.25"/>
    <row r="4571" s="3" customFormat="1" x14ac:dyDescent="0.25"/>
    <row r="4572" s="3" customFormat="1" x14ac:dyDescent="0.25"/>
    <row r="4573" s="3" customFormat="1" x14ac:dyDescent="0.25"/>
    <row r="4574" s="3" customFormat="1" x14ac:dyDescent="0.25"/>
    <row r="4575" s="3" customFormat="1" x14ac:dyDescent="0.25"/>
    <row r="4576" s="3" customFormat="1" x14ac:dyDescent="0.25"/>
    <row r="4577" s="3" customFormat="1" x14ac:dyDescent="0.25"/>
    <row r="4578" s="3" customFormat="1" x14ac:dyDescent="0.25"/>
    <row r="4579" s="3" customFormat="1" x14ac:dyDescent="0.25"/>
    <row r="4580" s="3" customFormat="1" x14ac:dyDescent="0.25"/>
    <row r="4581" s="3" customFormat="1" x14ac:dyDescent="0.25"/>
    <row r="4582" s="3" customFormat="1" x14ac:dyDescent="0.25"/>
    <row r="4583" s="3" customFormat="1" x14ac:dyDescent="0.25"/>
    <row r="4584" s="3" customFormat="1" x14ac:dyDescent="0.25"/>
    <row r="4585" s="3" customFormat="1" x14ac:dyDescent="0.25"/>
    <row r="4586" s="3" customFormat="1" x14ac:dyDescent="0.25"/>
    <row r="4587" s="3" customFormat="1" x14ac:dyDescent="0.25"/>
    <row r="4588" s="3" customFormat="1" x14ac:dyDescent="0.25"/>
    <row r="4589" s="3" customFormat="1" x14ac:dyDescent="0.25"/>
    <row r="4590" s="3" customFormat="1" x14ac:dyDescent="0.25"/>
    <row r="4591" s="3" customFormat="1" x14ac:dyDescent="0.25"/>
    <row r="4592" s="3" customFormat="1" x14ac:dyDescent="0.25"/>
    <row r="4593" s="3" customFormat="1" x14ac:dyDescent="0.25"/>
    <row r="4594" s="3" customFormat="1" x14ac:dyDescent="0.25"/>
    <row r="4595" s="3" customFormat="1" x14ac:dyDescent="0.25"/>
    <row r="4596" s="3" customFormat="1" x14ac:dyDescent="0.25"/>
    <row r="4597" s="3" customFormat="1" x14ac:dyDescent="0.25"/>
    <row r="4598" s="3" customFormat="1" x14ac:dyDescent="0.25"/>
    <row r="4599" s="3" customFormat="1" x14ac:dyDescent="0.25"/>
    <row r="4600" s="3" customFormat="1" x14ac:dyDescent="0.25"/>
    <row r="4601" s="3" customFormat="1" x14ac:dyDescent="0.25"/>
    <row r="4602" s="3" customFormat="1" x14ac:dyDescent="0.25"/>
    <row r="4603" s="3" customFormat="1" x14ac:dyDescent="0.25"/>
    <row r="4604" s="3" customFormat="1" x14ac:dyDescent="0.25"/>
    <row r="4605" s="3" customFormat="1" x14ac:dyDescent="0.25"/>
    <row r="4606" s="3" customFormat="1" x14ac:dyDescent="0.25"/>
    <row r="4607" s="3" customFormat="1" x14ac:dyDescent="0.25"/>
    <row r="4608" s="3" customFormat="1" x14ac:dyDescent="0.25"/>
    <row r="4609" s="3" customFormat="1" x14ac:dyDescent="0.25"/>
    <row r="4610" s="3" customFormat="1" x14ac:dyDescent="0.25"/>
    <row r="4611" s="3" customFormat="1" x14ac:dyDescent="0.25"/>
    <row r="4612" s="3" customFormat="1" x14ac:dyDescent="0.25"/>
    <row r="4613" s="3" customFormat="1" x14ac:dyDescent="0.25"/>
    <row r="4614" s="3" customFormat="1" x14ac:dyDescent="0.25"/>
    <row r="4615" s="3" customFormat="1" x14ac:dyDescent="0.25"/>
    <row r="4616" s="3" customFormat="1" x14ac:dyDescent="0.25"/>
    <row r="4617" s="3" customFormat="1" x14ac:dyDescent="0.25"/>
    <row r="4618" s="3" customFormat="1" x14ac:dyDescent="0.25"/>
    <row r="4619" s="3" customFormat="1" x14ac:dyDescent="0.25"/>
    <row r="4620" s="3" customFormat="1" x14ac:dyDescent="0.25"/>
    <row r="4621" s="3" customFormat="1" x14ac:dyDescent="0.25"/>
    <row r="4622" s="3" customFormat="1" x14ac:dyDescent="0.25"/>
    <row r="4623" s="3" customFormat="1" x14ac:dyDescent="0.25"/>
    <row r="4624" s="3" customFormat="1" x14ac:dyDescent="0.25"/>
    <row r="4625" s="3" customFormat="1" x14ac:dyDescent="0.25"/>
    <row r="4626" s="3" customFormat="1" x14ac:dyDescent="0.25"/>
    <row r="4627" s="3" customFormat="1" x14ac:dyDescent="0.25"/>
    <row r="4628" s="3" customFormat="1" x14ac:dyDescent="0.25"/>
    <row r="4629" s="3" customFormat="1" x14ac:dyDescent="0.25"/>
    <row r="4630" s="3" customFormat="1" x14ac:dyDescent="0.25"/>
    <row r="4631" s="3" customFormat="1" x14ac:dyDescent="0.25"/>
    <row r="4632" s="3" customFormat="1" x14ac:dyDescent="0.25"/>
    <row r="4633" s="3" customFormat="1" x14ac:dyDescent="0.25"/>
    <row r="4634" s="3" customFormat="1" x14ac:dyDescent="0.25"/>
    <row r="4635" s="3" customFormat="1" x14ac:dyDescent="0.25"/>
    <row r="4636" s="3" customFormat="1" x14ac:dyDescent="0.25"/>
    <row r="4637" s="3" customFormat="1" x14ac:dyDescent="0.25"/>
    <row r="4638" s="3" customFormat="1" x14ac:dyDescent="0.25"/>
    <row r="4639" s="3" customFormat="1" x14ac:dyDescent="0.25"/>
    <row r="4640" s="3" customFormat="1" x14ac:dyDescent="0.25"/>
    <row r="4641" s="3" customFormat="1" x14ac:dyDescent="0.25"/>
    <row r="4642" s="3" customFormat="1" x14ac:dyDescent="0.25"/>
    <row r="4643" s="3" customFormat="1" x14ac:dyDescent="0.25"/>
    <row r="4644" s="3" customFormat="1" x14ac:dyDescent="0.25"/>
    <row r="4645" s="3" customFormat="1" x14ac:dyDescent="0.25"/>
    <row r="4646" s="3" customFormat="1" x14ac:dyDescent="0.25"/>
    <row r="4647" s="3" customFormat="1" x14ac:dyDescent="0.25"/>
    <row r="4648" s="3" customFormat="1" x14ac:dyDescent="0.25"/>
    <row r="4649" s="3" customFormat="1" x14ac:dyDescent="0.25"/>
    <row r="4650" s="3" customFormat="1" x14ac:dyDescent="0.25"/>
    <row r="4651" s="3" customFormat="1" x14ac:dyDescent="0.25"/>
    <row r="4652" s="3" customFormat="1" x14ac:dyDescent="0.25"/>
    <row r="4653" s="3" customFormat="1" x14ac:dyDescent="0.25"/>
    <row r="4654" s="3" customFormat="1" x14ac:dyDescent="0.25"/>
    <row r="4655" s="3" customFormat="1" x14ac:dyDescent="0.25"/>
    <row r="4656" s="3" customFormat="1" x14ac:dyDescent="0.25"/>
    <row r="4657" s="3" customFormat="1" x14ac:dyDescent="0.25"/>
    <row r="4658" s="3" customFormat="1" x14ac:dyDescent="0.25"/>
    <row r="4659" s="3" customFormat="1" x14ac:dyDescent="0.25"/>
    <row r="4660" s="3" customFormat="1" x14ac:dyDescent="0.25"/>
    <row r="4661" s="3" customFormat="1" x14ac:dyDescent="0.25"/>
    <row r="4662" s="3" customFormat="1" x14ac:dyDescent="0.25"/>
    <row r="4663" s="3" customFormat="1" x14ac:dyDescent="0.25"/>
    <row r="4664" s="3" customFormat="1" x14ac:dyDescent="0.25"/>
    <row r="4665" s="3" customFormat="1" x14ac:dyDescent="0.25"/>
    <row r="4666" s="3" customFormat="1" x14ac:dyDescent="0.25"/>
    <row r="4667" s="3" customFormat="1" x14ac:dyDescent="0.25"/>
    <row r="4668" s="3" customFormat="1" x14ac:dyDescent="0.25"/>
    <row r="4669" s="3" customFormat="1" x14ac:dyDescent="0.25"/>
    <row r="4670" s="3" customFormat="1" x14ac:dyDescent="0.25"/>
    <row r="4671" s="3" customFormat="1" x14ac:dyDescent="0.25"/>
    <row r="4672" s="3" customFormat="1" x14ac:dyDescent="0.25"/>
    <row r="4673" s="3" customFormat="1" x14ac:dyDescent="0.25"/>
    <row r="4674" s="3" customFormat="1" x14ac:dyDescent="0.25"/>
    <row r="4675" s="3" customFormat="1" x14ac:dyDescent="0.25"/>
    <row r="4676" s="3" customFormat="1" x14ac:dyDescent="0.25"/>
    <row r="4677" s="3" customFormat="1" x14ac:dyDescent="0.25"/>
    <row r="4678" s="3" customFormat="1" x14ac:dyDescent="0.25"/>
    <row r="4679" s="3" customFormat="1" x14ac:dyDescent="0.25"/>
    <row r="4680" s="3" customFormat="1" x14ac:dyDescent="0.25"/>
    <row r="4681" s="3" customFormat="1" x14ac:dyDescent="0.25"/>
    <row r="4682" s="3" customFormat="1" x14ac:dyDescent="0.25"/>
    <row r="4683" s="3" customFormat="1" x14ac:dyDescent="0.25"/>
    <row r="4684" s="3" customFormat="1" x14ac:dyDescent="0.25"/>
    <row r="4685" s="3" customFormat="1" x14ac:dyDescent="0.25"/>
    <row r="4686" s="3" customFormat="1" x14ac:dyDescent="0.25"/>
    <row r="4687" s="3" customFormat="1" x14ac:dyDescent="0.25"/>
    <row r="4688" s="3" customFormat="1" x14ac:dyDescent="0.25"/>
    <row r="4689" s="3" customFormat="1" x14ac:dyDescent="0.25"/>
    <row r="4690" s="3" customFormat="1" x14ac:dyDescent="0.25"/>
    <row r="4691" s="3" customFormat="1" x14ac:dyDescent="0.25"/>
    <row r="4692" s="3" customFormat="1" x14ac:dyDescent="0.25"/>
    <row r="4693" s="3" customFormat="1" x14ac:dyDescent="0.25"/>
    <row r="4694" s="3" customFormat="1" x14ac:dyDescent="0.25"/>
    <row r="4695" s="3" customFormat="1" x14ac:dyDescent="0.25"/>
    <row r="4696" s="3" customFormat="1" x14ac:dyDescent="0.25"/>
    <row r="4697" s="3" customFormat="1" x14ac:dyDescent="0.25"/>
    <row r="4698" s="3" customFormat="1" x14ac:dyDescent="0.25"/>
    <row r="4699" s="3" customFormat="1" x14ac:dyDescent="0.25"/>
    <row r="4700" s="3" customFormat="1" x14ac:dyDescent="0.25"/>
    <row r="4701" s="3" customFormat="1" x14ac:dyDescent="0.25"/>
    <row r="4702" s="3" customFormat="1" x14ac:dyDescent="0.25"/>
    <row r="4703" s="3" customFormat="1" x14ac:dyDescent="0.25"/>
    <row r="4704" s="3" customFormat="1" x14ac:dyDescent="0.25"/>
    <row r="4705" s="3" customFormat="1" x14ac:dyDescent="0.25"/>
    <row r="4706" s="3" customFormat="1" x14ac:dyDescent="0.25"/>
    <row r="4707" s="3" customFormat="1" x14ac:dyDescent="0.25"/>
    <row r="4708" s="3" customFormat="1" x14ac:dyDescent="0.25"/>
    <row r="4709" s="3" customFormat="1" x14ac:dyDescent="0.25"/>
    <row r="4710" s="3" customFormat="1" x14ac:dyDescent="0.25"/>
    <row r="4711" s="3" customFormat="1" x14ac:dyDescent="0.25"/>
    <row r="4712" s="3" customFormat="1" x14ac:dyDescent="0.25"/>
    <row r="4713" s="3" customFormat="1" x14ac:dyDescent="0.25"/>
    <row r="4714" s="3" customFormat="1" x14ac:dyDescent="0.25"/>
    <row r="4715" s="3" customFormat="1" x14ac:dyDescent="0.25"/>
    <row r="4716" s="3" customFormat="1" x14ac:dyDescent="0.25"/>
    <row r="4717" s="3" customFormat="1" x14ac:dyDescent="0.25"/>
    <row r="4718" s="3" customFormat="1" x14ac:dyDescent="0.25"/>
    <row r="4719" s="3" customFormat="1" x14ac:dyDescent="0.25"/>
    <row r="4720" s="3" customFormat="1" x14ac:dyDescent="0.25"/>
    <row r="4721" s="3" customFormat="1" x14ac:dyDescent="0.25"/>
    <row r="4722" s="3" customFormat="1" x14ac:dyDescent="0.25"/>
    <row r="4723" s="3" customFormat="1" x14ac:dyDescent="0.25"/>
    <row r="4724" s="3" customFormat="1" x14ac:dyDescent="0.25"/>
    <row r="4725" s="3" customFormat="1" x14ac:dyDescent="0.25"/>
    <row r="4726" s="3" customFormat="1" x14ac:dyDescent="0.25"/>
    <row r="4727" s="3" customFormat="1" x14ac:dyDescent="0.25"/>
    <row r="4728" s="3" customFormat="1" x14ac:dyDescent="0.25"/>
    <row r="4729" s="3" customFormat="1" x14ac:dyDescent="0.25"/>
    <row r="4730" s="3" customFormat="1" x14ac:dyDescent="0.25"/>
    <row r="4731" s="3" customFormat="1" x14ac:dyDescent="0.25"/>
    <row r="4732" s="3" customFormat="1" x14ac:dyDescent="0.25"/>
    <row r="4733" s="3" customFormat="1" x14ac:dyDescent="0.25"/>
    <row r="4734" s="3" customFormat="1" x14ac:dyDescent="0.25"/>
    <row r="4735" s="3" customFormat="1" x14ac:dyDescent="0.25"/>
    <row r="4736" s="3" customFormat="1" x14ac:dyDescent="0.25"/>
    <row r="4737" s="3" customFormat="1" x14ac:dyDescent="0.25"/>
    <row r="4738" s="3" customFormat="1" x14ac:dyDescent="0.25"/>
    <row r="4739" s="3" customFormat="1" x14ac:dyDescent="0.25"/>
    <row r="4740" s="3" customFormat="1" x14ac:dyDescent="0.25"/>
    <row r="4741" s="3" customFormat="1" x14ac:dyDescent="0.25"/>
    <row r="4742" s="3" customFormat="1" x14ac:dyDescent="0.25"/>
    <row r="4743" s="3" customFormat="1" x14ac:dyDescent="0.25"/>
    <row r="4744" s="3" customFormat="1" x14ac:dyDescent="0.25"/>
    <row r="4745" s="3" customFormat="1" x14ac:dyDescent="0.25"/>
    <row r="4746" s="3" customFormat="1" x14ac:dyDescent="0.25"/>
    <row r="4747" s="3" customFormat="1" x14ac:dyDescent="0.25"/>
    <row r="4748" s="3" customFormat="1" x14ac:dyDescent="0.25"/>
    <row r="4749" s="3" customFormat="1" x14ac:dyDescent="0.25"/>
    <row r="4750" s="3" customFormat="1" x14ac:dyDescent="0.25"/>
    <row r="4751" s="3" customFormat="1" x14ac:dyDescent="0.25"/>
    <row r="4752" s="3" customFormat="1" x14ac:dyDescent="0.25"/>
    <row r="4753" s="3" customFormat="1" x14ac:dyDescent="0.25"/>
    <row r="4754" s="3" customFormat="1" x14ac:dyDescent="0.25"/>
    <row r="4755" s="3" customFormat="1" x14ac:dyDescent="0.25"/>
    <row r="4756" s="3" customFormat="1" x14ac:dyDescent="0.25"/>
    <row r="4757" s="3" customFormat="1" x14ac:dyDescent="0.25"/>
    <row r="4758" s="3" customFormat="1" x14ac:dyDescent="0.25"/>
    <row r="4759" s="3" customFormat="1" x14ac:dyDescent="0.25"/>
    <row r="4760" s="3" customFormat="1" x14ac:dyDescent="0.25"/>
    <row r="4761" s="3" customFormat="1" x14ac:dyDescent="0.25"/>
    <row r="4762" s="3" customFormat="1" x14ac:dyDescent="0.25"/>
    <row r="4763" s="3" customFormat="1" x14ac:dyDescent="0.25"/>
    <row r="4764" s="3" customFormat="1" x14ac:dyDescent="0.25"/>
    <row r="4765" s="3" customFormat="1" x14ac:dyDescent="0.25"/>
    <row r="4766" s="3" customFormat="1" x14ac:dyDescent="0.25"/>
    <row r="4767" s="3" customFormat="1" x14ac:dyDescent="0.25"/>
    <row r="4768" s="3" customFormat="1" x14ac:dyDescent="0.25"/>
    <row r="4769" s="3" customFormat="1" x14ac:dyDescent="0.25"/>
    <row r="4770" s="3" customFormat="1" x14ac:dyDescent="0.25"/>
    <row r="4771" s="3" customFormat="1" x14ac:dyDescent="0.25"/>
    <row r="4772" s="3" customFormat="1" x14ac:dyDescent="0.25"/>
    <row r="4773" s="3" customFormat="1" x14ac:dyDescent="0.25"/>
    <row r="4774" s="3" customFormat="1" x14ac:dyDescent="0.25"/>
    <row r="4775" s="3" customFormat="1" x14ac:dyDescent="0.25"/>
    <row r="4776" s="3" customFormat="1" x14ac:dyDescent="0.25"/>
    <row r="4777" s="3" customFormat="1" x14ac:dyDescent="0.25"/>
    <row r="4778" s="3" customFormat="1" x14ac:dyDescent="0.25"/>
    <row r="4779" s="3" customFormat="1" x14ac:dyDescent="0.25"/>
    <row r="4780" s="3" customFormat="1" x14ac:dyDescent="0.25"/>
    <row r="4781" s="3" customFormat="1" x14ac:dyDescent="0.25"/>
    <row r="4782" s="3" customFormat="1" x14ac:dyDescent="0.25"/>
    <row r="4783" s="3" customFormat="1" x14ac:dyDescent="0.25"/>
    <row r="4784" s="3" customFormat="1" x14ac:dyDescent="0.25"/>
    <row r="4785" s="3" customFormat="1" x14ac:dyDescent="0.25"/>
    <row r="4786" s="3" customFormat="1" x14ac:dyDescent="0.25"/>
    <row r="4787" s="3" customFormat="1" x14ac:dyDescent="0.25"/>
    <row r="4788" s="3" customFormat="1" x14ac:dyDescent="0.25"/>
    <row r="4789" s="3" customFormat="1" x14ac:dyDescent="0.25"/>
    <row r="4790" s="3" customFormat="1" x14ac:dyDescent="0.25"/>
    <row r="4791" s="3" customFormat="1" x14ac:dyDescent="0.25"/>
    <row r="4792" s="3" customFormat="1" x14ac:dyDescent="0.25"/>
    <row r="4793" s="3" customFormat="1" x14ac:dyDescent="0.25"/>
    <row r="4794" s="3" customFormat="1" x14ac:dyDescent="0.25"/>
    <row r="4795" s="3" customFormat="1" x14ac:dyDescent="0.25"/>
    <row r="4796" s="3" customFormat="1" x14ac:dyDescent="0.25"/>
    <row r="4797" s="3" customFormat="1" x14ac:dyDescent="0.25"/>
    <row r="4798" s="3" customFormat="1" x14ac:dyDescent="0.25"/>
    <row r="4799" s="3" customFormat="1" x14ac:dyDescent="0.25"/>
    <row r="4800" s="3" customFormat="1" x14ac:dyDescent="0.25"/>
    <row r="4801" s="3" customFormat="1" x14ac:dyDescent="0.25"/>
    <row r="4802" s="3" customFormat="1" x14ac:dyDescent="0.25"/>
    <row r="4803" s="3" customFormat="1" x14ac:dyDescent="0.25"/>
    <row r="4804" s="3" customFormat="1" x14ac:dyDescent="0.25"/>
    <row r="4805" s="3" customFormat="1" x14ac:dyDescent="0.25"/>
    <row r="4806" s="3" customFormat="1" x14ac:dyDescent="0.25"/>
    <row r="4807" s="3" customFormat="1" x14ac:dyDescent="0.25"/>
    <row r="4808" s="3" customFormat="1" x14ac:dyDescent="0.25"/>
    <row r="4809" s="3" customFormat="1" x14ac:dyDescent="0.25"/>
    <row r="4810" s="3" customFormat="1" x14ac:dyDescent="0.25"/>
    <row r="4811" s="3" customFormat="1" x14ac:dyDescent="0.25"/>
    <row r="4812" s="3" customFormat="1" x14ac:dyDescent="0.25"/>
    <row r="4813" s="3" customFormat="1" x14ac:dyDescent="0.25"/>
    <row r="4814" s="3" customFormat="1" x14ac:dyDescent="0.25"/>
    <row r="4815" s="3" customFormat="1" x14ac:dyDescent="0.25"/>
    <row r="4816" s="3" customFormat="1" x14ac:dyDescent="0.25"/>
    <row r="4817" s="3" customFormat="1" x14ac:dyDescent="0.25"/>
    <row r="4818" s="3" customFormat="1" x14ac:dyDescent="0.25"/>
    <row r="4819" s="3" customFormat="1" x14ac:dyDescent="0.25"/>
    <row r="4820" s="3" customFormat="1" x14ac:dyDescent="0.25"/>
    <row r="4821" s="3" customFormat="1" x14ac:dyDescent="0.25"/>
    <row r="4822" s="3" customFormat="1" x14ac:dyDescent="0.25"/>
    <row r="4823" s="3" customFormat="1" x14ac:dyDescent="0.25"/>
    <row r="4824" s="3" customFormat="1" x14ac:dyDescent="0.25"/>
    <row r="4825" s="3" customFormat="1" x14ac:dyDescent="0.25"/>
    <row r="4826" s="3" customFormat="1" x14ac:dyDescent="0.25"/>
    <row r="4827" s="3" customFormat="1" x14ac:dyDescent="0.25"/>
    <row r="4828" s="3" customFormat="1" x14ac:dyDescent="0.25"/>
    <row r="4829" s="3" customFormat="1" x14ac:dyDescent="0.25"/>
    <row r="4830" s="3" customFormat="1" x14ac:dyDescent="0.25"/>
    <row r="4831" s="3" customFormat="1" x14ac:dyDescent="0.25"/>
    <row r="4832" s="3" customFormat="1" x14ac:dyDescent="0.25"/>
    <row r="4833" s="3" customFormat="1" x14ac:dyDescent="0.25"/>
    <row r="4834" s="3" customFormat="1" x14ac:dyDescent="0.25"/>
    <row r="4835" s="3" customFormat="1" x14ac:dyDescent="0.25"/>
    <row r="4836" s="3" customFormat="1" x14ac:dyDescent="0.25"/>
    <row r="4837" s="3" customFormat="1" x14ac:dyDescent="0.25"/>
    <row r="4838" s="3" customFormat="1" x14ac:dyDescent="0.25"/>
    <row r="4839" s="3" customFormat="1" x14ac:dyDescent="0.25"/>
    <row r="4840" s="3" customFormat="1" x14ac:dyDescent="0.25"/>
    <row r="4841" s="3" customFormat="1" x14ac:dyDescent="0.25"/>
    <row r="4842" s="3" customFormat="1" x14ac:dyDescent="0.25"/>
    <row r="4843" s="3" customFormat="1" x14ac:dyDescent="0.25"/>
    <row r="4844" s="3" customFormat="1" x14ac:dyDescent="0.25"/>
    <row r="4845" s="3" customFormat="1" x14ac:dyDescent="0.25"/>
    <row r="4846" s="3" customFormat="1" x14ac:dyDescent="0.25"/>
    <row r="4847" s="3" customFormat="1" x14ac:dyDescent="0.25"/>
    <row r="4848" s="3" customFormat="1" x14ac:dyDescent="0.25"/>
    <row r="4849" s="3" customFormat="1" x14ac:dyDescent="0.25"/>
    <row r="4850" s="3" customFormat="1" x14ac:dyDescent="0.25"/>
    <row r="4851" s="3" customFormat="1" x14ac:dyDescent="0.25"/>
    <row r="4852" s="3" customFormat="1" x14ac:dyDescent="0.25"/>
    <row r="4853" s="3" customFormat="1" x14ac:dyDescent="0.25"/>
    <row r="4854" s="3" customFormat="1" x14ac:dyDescent="0.25"/>
    <row r="4855" s="3" customFormat="1" x14ac:dyDescent="0.25"/>
    <row r="4856" s="3" customFormat="1" x14ac:dyDescent="0.25"/>
    <row r="4857" s="3" customFormat="1" x14ac:dyDescent="0.25"/>
    <row r="4858" s="3" customFormat="1" x14ac:dyDescent="0.25"/>
    <row r="4859" s="3" customFormat="1" x14ac:dyDescent="0.25"/>
    <row r="4860" s="3" customFormat="1" x14ac:dyDescent="0.25"/>
    <row r="4861" s="3" customFormat="1" x14ac:dyDescent="0.25"/>
    <row r="4862" s="3" customFormat="1" x14ac:dyDescent="0.25"/>
    <row r="4863" s="3" customFormat="1" x14ac:dyDescent="0.25"/>
    <row r="4864" s="3" customFormat="1" x14ac:dyDescent="0.25"/>
    <row r="4865" s="3" customFormat="1" x14ac:dyDescent="0.25"/>
    <row r="4866" s="3" customFormat="1" x14ac:dyDescent="0.25"/>
    <row r="4867" s="3" customFormat="1" x14ac:dyDescent="0.25"/>
    <row r="4868" s="3" customFormat="1" x14ac:dyDescent="0.25"/>
    <row r="4869" s="3" customFormat="1" x14ac:dyDescent="0.25"/>
    <row r="4870" s="3" customFormat="1" x14ac:dyDescent="0.25"/>
    <row r="4871" s="3" customFormat="1" x14ac:dyDescent="0.25"/>
    <row r="4872" s="3" customFormat="1" x14ac:dyDescent="0.25"/>
    <row r="4873" s="3" customFormat="1" x14ac:dyDescent="0.25"/>
    <row r="4874" s="3" customFormat="1" x14ac:dyDescent="0.25"/>
    <row r="4875" s="3" customFormat="1" x14ac:dyDescent="0.25"/>
    <row r="4876" s="3" customFormat="1" x14ac:dyDescent="0.25"/>
    <row r="4877" s="3" customFormat="1" x14ac:dyDescent="0.25"/>
    <row r="4878" s="3" customFormat="1" x14ac:dyDescent="0.25"/>
    <row r="4879" s="3" customFormat="1" x14ac:dyDescent="0.25"/>
    <row r="4880" s="3" customFormat="1" x14ac:dyDescent="0.25"/>
    <row r="4881" s="3" customFormat="1" x14ac:dyDescent="0.25"/>
    <row r="4882" s="3" customFormat="1" x14ac:dyDescent="0.25"/>
    <row r="4883" s="3" customFormat="1" x14ac:dyDescent="0.25"/>
    <row r="4884" s="3" customFormat="1" x14ac:dyDescent="0.25"/>
    <row r="4885" s="3" customFormat="1" x14ac:dyDescent="0.25"/>
    <row r="4886" s="3" customFormat="1" x14ac:dyDescent="0.25"/>
    <row r="4887" s="3" customFormat="1" x14ac:dyDescent="0.25"/>
    <row r="4888" s="3" customFormat="1" x14ac:dyDescent="0.25"/>
    <row r="4889" s="3" customFormat="1" x14ac:dyDescent="0.25"/>
    <row r="4890" s="3" customFormat="1" x14ac:dyDescent="0.25"/>
    <row r="4891" s="3" customFormat="1" x14ac:dyDescent="0.25"/>
    <row r="4892" s="3" customFormat="1" x14ac:dyDescent="0.25"/>
    <row r="4893" s="3" customFormat="1" x14ac:dyDescent="0.25"/>
    <row r="4894" s="3" customFormat="1" x14ac:dyDescent="0.25"/>
    <row r="4895" s="3" customFormat="1" x14ac:dyDescent="0.25"/>
    <row r="4896" s="3" customFormat="1" x14ac:dyDescent="0.25"/>
    <row r="4897" s="3" customFormat="1" x14ac:dyDescent="0.25"/>
    <row r="4898" s="3" customFormat="1" x14ac:dyDescent="0.25"/>
    <row r="4899" s="3" customFormat="1" x14ac:dyDescent="0.25"/>
    <row r="4900" s="3" customFormat="1" x14ac:dyDescent="0.25"/>
    <row r="4901" s="3" customFormat="1" x14ac:dyDescent="0.25"/>
    <row r="4902" s="3" customFormat="1" x14ac:dyDescent="0.25"/>
    <row r="4903" s="3" customFormat="1" x14ac:dyDescent="0.25"/>
    <row r="4904" s="3" customFormat="1" x14ac:dyDescent="0.25"/>
    <row r="4905" s="3" customFormat="1" x14ac:dyDescent="0.25"/>
    <row r="4906" s="3" customFormat="1" x14ac:dyDescent="0.25"/>
    <row r="4907" s="3" customFormat="1" x14ac:dyDescent="0.25"/>
    <row r="4908" s="3" customFormat="1" x14ac:dyDescent="0.25"/>
    <row r="4909" s="3" customFormat="1" x14ac:dyDescent="0.25"/>
    <row r="4910" s="3" customFormat="1" x14ac:dyDescent="0.25"/>
    <row r="4911" s="3" customFormat="1" x14ac:dyDescent="0.25"/>
    <row r="4912" s="3" customFormat="1" x14ac:dyDescent="0.25"/>
    <row r="4913" s="3" customFormat="1" x14ac:dyDescent="0.25"/>
    <row r="4914" s="3" customFormat="1" x14ac:dyDescent="0.25"/>
    <row r="4915" s="3" customFormat="1" x14ac:dyDescent="0.25"/>
    <row r="4916" s="3" customFormat="1" x14ac:dyDescent="0.25"/>
    <row r="4917" s="3" customFormat="1" x14ac:dyDescent="0.25"/>
    <row r="4918" s="3" customFormat="1" x14ac:dyDescent="0.25"/>
    <row r="4919" s="3" customFormat="1" x14ac:dyDescent="0.25"/>
    <row r="4920" s="3" customFormat="1" x14ac:dyDescent="0.25"/>
    <row r="4921" s="3" customFormat="1" x14ac:dyDescent="0.25"/>
    <row r="4922" s="3" customFormat="1" x14ac:dyDescent="0.25"/>
    <row r="4923" s="3" customFormat="1" x14ac:dyDescent="0.25"/>
    <row r="4924" s="3" customFormat="1" x14ac:dyDescent="0.25"/>
    <row r="4925" s="3" customFormat="1" x14ac:dyDescent="0.25"/>
    <row r="4926" s="3" customFormat="1" x14ac:dyDescent="0.25"/>
    <row r="4927" s="3" customFormat="1" x14ac:dyDescent="0.25"/>
    <row r="4928" s="3" customFormat="1" x14ac:dyDescent="0.25"/>
    <row r="4929" s="3" customFormat="1" x14ac:dyDescent="0.25"/>
    <row r="4930" s="3" customFormat="1" x14ac:dyDescent="0.25"/>
    <row r="4931" s="3" customFormat="1" x14ac:dyDescent="0.25"/>
    <row r="4932" s="3" customFormat="1" x14ac:dyDescent="0.25"/>
    <row r="4933" s="3" customFormat="1" x14ac:dyDescent="0.25"/>
    <row r="4934" s="3" customFormat="1" x14ac:dyDescent="0.25"/>
    <row r="4935" s="3" customFormat="1" x14ac:dyDescent="0.25"/>
    <row r="4936" s="3" customFormat="1" x14ac:dyDescent="0.25"/>
    <row r="4937" s="3" customFormat="1" x14ac:dyDescent="0.25"/>
    <row r="4938" s="3" customFormat="1" x14ac:dyDescent="0.25"/>
    <row r="4939" s="3" customFormat="1" x14ac:dyDescent="0.25"/>
    <row r="4940" s="3" customFormat="1" x14ac:dyDescent="0.25"/>
    <row r="4941" s="3" customFormat="1" x14ac:dyDescent="0.25"/>
    <row r="4942" s="3" customFormat="1" x14ac:dyDescent="0.25"/>
    <row r="4943" s="3" customFormat="1" x14ac:dyDescent="0.25"/>
    <row r="4944" s="3" customFormat="1" x14ac:dyDescent="0.25"/>
    <row r="4945" s="3" customFormat="1" x14ac:dyDescent="0.25"/>
    <row r="4946" s="3" customFormat="1" x14ac:dyDescent="0.25"/>
    <row r="4947" s="3" customFormat="1" x14ac:dyDescent="0.25"/>
    <row r="4948" s="3" customFormat="1" x14ac:dyDescent="0.25"/>
    <row r="4949" s="3" customFormat="1" x14ac:dyDescent="0.25"/>
    <row r="4950" s="3" customFormat="1" x14ac:dyDescent="0.25"/>
    <row r="4951" s="3" customFormat="1" x14ac:dyDescent="0.25"/>
    <row r="4952" s="3" customFormat="1" x14ac:dyDescent="0.25"/>
    <row r="4953" s="3" customFormat="1" x14ac:dyDescent="0.25"/>
    <row r="4954" s="3" customFormat="1" x14ac:dyDescent="0.25"/>
    <row r="4955" s="3" customFormat="1" x14ac:dyDescent="0.25"/>
    <row r="4956" s="3" customFormat="1" x14ac:dyDescent="0.25"/>
    <row r="4957" s="3" customFormat="1" x14ac:dyDescent="0.25"/>
    <row r="4958" s="3" customFormat="1" x14ac:dyDescent="0.25"/>
    <row r="4959" s="3" customFormat="1" x14ac:dyDescent="0.25"/>
    <row r="4960" s="3" customFormat="1" x14ac:dyDescent="0.25"/>
    <row r="4961" s="3" customFormat="1" x14ac:dyDescent="0.25"/>
    <row r="4962" s="3" customFormat="1" x14ac:dyDescent="0.25"/>
    <row r="4963" s="3" customFormat="1" x14ac:dyDescent="0.25"/>
    <row r="4964" s="3" customFormat="1" x14ac:dyDescent="0.25"/>
    <row r="4965" s="3" customFormat="1" x14ac:dyDescent="0.25"/>
    <row r="4966" s="3" customFormat="1" x14ac:dyDescent="0.25"/>
    <row r="4967" s="3" customFormat="1" x14ac:dyDescent="0.25"/>
    <row r="4968" s="3" customFormat="1" x14ac:dyDescent="0.25"/>
    <row r="4969" s="3" customFormat="1" x14ac:dyDescent="0.25"/>
    <row r="4970" s="3" customFormat="1" x14ac:dyDescent="0.25"/>
    <row r="4971" s="3" customFormat="1" x14ac:dyDescent="0.25"/>
    <row r="4972" s="3" customFormat="1" x14ac:dyDescent="0.25"/>
    <row r="4973" s="3" customFormat="1" x14ac:dyDescent="0.25"/>
    <row r="4974" s="3" customFormat="1" x14ac:dyDescent="0.25"/>
    <row r="4975" s="3" customFormat="1" x14ac:dyDescent="0.25"/>
    <row r="4976" s="3" customFormat="1" x14ac:dyDescent="0.25"/>
    <row r="4977" s="3" customFormat="1" x14ac:dyDescent="0.25"/>
    <row r="4978" s="3" customFormat="1" x14ac:dyDescent="0.25"/>
    <row r="4979" s="3" customFormat="1" x14ac:dyDescent="0.25"/>
    <row r="4980" s="3" customFormat="1" x14ac:dyDescent="0.25"/>
    <row r="4981" s="3" customFormat="1" x14ac:dyDescent="0.25"/>
    <row r="4982" s="3" customFormat="1" x14ac:dyDescent="0.25"/>
    <row r="4983" s="3" customFormat="1" x14ac:dyDescent="0.25"/>
    <row r="4984" s="3" customFormat="1" x14ac:dyDescent="0.25"/>
    <row r="4985" s="3" customFormat="1" x14ac:dyDescent="0.25"/>
    <row r="4986" s="3" customFormat="1" x14ac:dyDescent="0.25"/>
    <row r="4987" s="3" customFormat="1" x14ac:dyDescent="0.25"/>
    <row r="4988" s="3" customFormat="1" x14ac:dyDescent="0.25"/>
    <row r="4989" s="3" customFormat="1" x14ac:dyDescent="0.25"/>
    <row r="4990" s="3" customFormat="1" x14ac:dyDescent="0.25"/>
    <row r="4991" s="3" customFormat="1" x14ac:dyDescent="0.25"/>
    <row r="4992" s="3" customFormat="1" x14ac:dyDescent="0.25"/>
    <row r="4993" s="3" customFormat="1" x14ac:dyDescent="0.25"/>
    <row r="4994" s="3" customFormat="1" x14ac:dyDescent="0.25"/>
    <row r="4995" s="3" customFormat="1" x14ac:dyDescent="0.25"/>
    <row r="4996" s="3" customFormat="1" x14ac:dyDescent="0.25"/>
    <row r="4997" s="3" customFormat="1" x14ac:dyDescent="0.25"/>
    <row r="4998" s="3" customFormat="1" x14ac:dyDescent="0.25"/>
    <row r="4999" s="3" customFormat="1" x14ac:dyDescent="0.25"/>
    <row r="5000" s="3" customFormat="1" x14ac:dyDescent="0.25"/>
  </sheetData>
  <sheetProtection password="D9EE" sheet="1" objects="1" scenarios="1"/>
  <dataValidations count="10">
    <dataValidation allowBlank="1" showInputMessage="1" showErrorMessage="1" promptTitle="Scan Title" prompt="Enter a title for this scan (without any special characters: /?:;*&amp;%$#@).  Your scan results will bear this title." sqref="B8"/>
    <dataValidation allowBlank="1" showInputMessage="1" showErrorMessage="1" promptTitle="Team Being Scanned" prompt="Enter the name of the team you are scanning.  This could be an upcoming opponent or, if you're self scouting, could be your own team name." sqref="B7"/>
    <dataValidation allowBlank="1" showInputMessage="1" showErrorMessage="1" promptTitle="Contact Email" prompt="Enter your email address.  When the scan is completed your results will be delivered to this email address." sqref="B6"/>
    <dataValidation allowBlank="1" showInputMessage="1" showErrorMessage="1" promptTitle="Contact Phone" prompt="Enter your phone number in case we need to contact you regarding your scan." sqref="B5"/>
    <dataValidation allowBlank="1" showInputMessage="1" showErrorMessage="1" promptTitle="Contact Name" prompt="Enter your name in case we need to contact you regarding your scan." sqref="B4"/>
    <dataValidation type="textLength" operator="notEqual" showInputMessage="1" showErrorMessage="1" errorTitle="Invalid Entry" error="Please enter your Account Number or contact us at 720-354-1542 for assistance." promptTitle="Expiration Date" prompt="This file will be functional through the date shown here.  If you've purchased weekly access to GameBreak Scan you can purchase and download a new template each week." sqref="B3">
      <formula1>0</formula1>
    </dataValidation>
    <dataValidation allowBlank="1" showInputMessage="1" showErrorMessage="1" promptTitle="PREDICTION fields" prompt="Enter category titles from your film breakdown data you pasted below.  These are the fields that you would like to scan to Predict.  When entering Prediction fields it is important that the entry exactly match the category title from your film data below." sqref="B10:K10"/>
    <dataValidation allowBlank="1" showInputMessage="1" showErrorMessage="1" promptTitle="SCAN Fields" prompt="Enter category titles from your film breakdown data you pasted below.  These are the fields that will be &quot;searched&quot; in the scan.  When entering Scan fields it is important that the entry exactly match the category title from your film data below." sqref="B9:K9"/>
    <dataValidation type="decimal" allowBlank="1" showInputMessage="1" showErrorMessage="1" errorTitle="Invalid Entry" error="Please enter a percentage between 50% and 100%" promptTitle="Confidence Level" prompt="Enter a percentage between 50% and 100%.  This field sets the minimum confidence level that must be met in order to be considered a high probability tendency.  Only tendencies that occur at or above this established level will be identified." sqref="B12">
      <formula1>0.5</formula1>
      <formula2>1</formula2>
    </dataValidation>
    <dataValidation type="whole" operator="greaterThanOrEqual" allowBlank="1" showInputMessage="1" showErrorMessage="1" errorTitle="Invalid Entry" error="Please enter a number greater than or equal to 3." promptTitle="Minimum No. of Occurrences" prompt="Enter any whole number greater than or equal to 3.  This entry defines the minimum number of times that a specific situation needs to have occurred in order to be considered as a high probability tendency." sqref="B11">
      <formula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GAMEBREAK SCAN TEMPLATE</vt:lpstr>
      <vt:lpstr>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DiscoveryDB Football</dc:creator>
  <cp:lastModifiedBy>DiscoveryDB Football</cp:lastModifiedBy>
  <dcterms:created xsi:type="dcterms:W3CDTF">2014-06-11T15:50:41Z</dcterms:created>
  <dcterms:modified xsi:type="dcterms:W3CDTF">2014-11-01T13:26:18Z</dcterms:modified>
</cp:coreProperties>
</file>